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10" yWindow="465" windowWidth="28440" windowHeight="14490"/>
  </bookViews>
  <sheets>
    <sheet name="Plan Report" sheetId="1" r:id="rId1"/>
  </sheets>
  <definedNames>
    <definedName name="_xlnm._FilterDatabase" localSheetId="0" hidden="1">'Plan Report'!$B$10:$X$2867</definedName>
  </definedNames>
  <calcPr calcId="125725"/>
</workbook>
</file>

<file path=xl/calcChain.xml><?xml version="1.0" encoding="utf-8"?>
<calcChain xmlns="http://schemas.openxmlformats.org/spreadsheetml/2006/main">
  <c r="AA367" i="1"/>
</calcChain>
</file>

<file path=xl/sharedStrings.xml><?xml version="1.0" encoding="utf-8"?>
<sst xmlns="http://schemas.openxmlformats.org/spreadsheetml/2006/main" count="51330" uniqueCount="11792">
  <si>
    <t>Форма плана закупок товаров, работ и услуг на 2019 год (ы) по Товарищество с ограниченной ответственностью "Павлодарский нефтехимический завод"</t>
  </si>
  <si>
    <t>Идентификатор из внешней системы  (служебное поле)</t>
  </si>
  <si>
    <t>№</t>
  </si>
  <si>
    <t>Код ЕНС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</si>
  <si>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</si>
  <si>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</si>
  <si>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</si>
  <si>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</si>
  <si>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Основание для одного источника</t>
  </si>
  <si>
    <t>Прогноз местного содержания, %</t>
  </si>
  <si>
    <t>Срок осуществления закупок (планируемый месяц проведения)</t>
  </si>
  <si>
    <t>Место (адрес) осуществления закупок</t>
  </si>
  <si>
    <t>Регион, место поставки товара, выполнения работ, оказания услуг</t>
  </si>
  <si>
    <t>Условия поставки по ИНКОТЕРМС 2010</t>
  </si>
  <si>
    <t>Период поставки товаров, выполнения работ, оказания услуг</t>
  </si>
  <si>
    <t>Условия оплаты</t>
  </si>
  <si>
    <t>Единица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</si>
  <si>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</si>
  <si>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</si>
  <si>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</si>
  <si>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</si>
  <si>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</si>
  <si>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Организатор закупки</t>
  </si>
  <si>
    <t>1. Товары</t>
  </si>
  <si>
    <t>94943</t>
  </si>
  <si>
    <t>1 Т</t>
  </si>
  <si>
    <t>081211.900.000017</t>
  </si>
  <si>
    <t>Песок</t>
  </si>
  <si>
    <t>кварцевый</t>
  </si>
  <si>
    <t>360:Прочие характеристики:Песок кварцевый фракция 2,5мм, мелкозернистый ТУ 571726-002-45588031-01:Песок кварцевый фракция 2,5мм, мелкозернистый ТУ 571726-002-45588031-01</t>
  </si>
  <si>
    <t>ОТП</t>
  </si>
  <si>
    <t>-</t>
  </si>
  <si>
    <t>0</t>
  </si>
  <si>
    <t>03.2019</t>
  </si>
  <si>
    <t>550000000, Павлодарская область, Павлодарская область, г. Павлодар, ул. Химкомбинатовская, 1</t>
  </si>
  <si>
    <t>DDP</t>
  </si>
  <si>
    <t>С даты подписания договора в течение 30 календарных дней</t>
  </si>
  <si>
    <t xml:space="preserve">Окончательный платеж - 100% , Промежуточный платеж - 0% , Предоплата - 0% </t>
  </si>
  <si>
    <t>Грамм</t>
  </si>
  <si>
    <t>Товарищество с ограниченной ответственностью "Павлодарский нефтехимический завод"</t>
  </si>
  <si>
    <t>94942</t>
  </si>
  <si>
    <t>2 Т</t>
  </si>
  <si>
    <t>360:Прочие характеристики:Песок кварцевый фракция 0,7мм, мелкозернистый ТУ 571726-002-45588031-01:Песок кварцевый фракция 0,7мм, мелкозернистый ТУ 571726-002-45588031-01</t>
  </si>
  <si>
    <t>94770</t>
  </si>
  <si>
    <t>3 Т</t>
  </si>
  <si>
    <t>081211.900.000018</t>
  </si>
  <si>
    <t>перлитовый</t>
  </si>
  <si>
    <t>360:Прочие характеристики:Вспученный перлитовый песок ВПП, М75, ГОСТ 10832-2009. Применяется в качестве теплоизоляционного материала оборудования. Зерновой состав ВПП должен быть не более 0,16 мм. Насыпная плотность до 75 кг/м³. Теплопроводность при температуре (25±5)°С, не более 0,043 Вт /(м-°С). Прочность при сдавливании в цилиндре - не нормируется. Тара- невозвратные мешки или контейнеры на невозвратных поддонах.:Вспученный перлитовый песок ВПП, М75, ГОСТ 10832-2009. Применяется в качестве теплоизоляционного материала оборудования. Зерновой состав ВПП должен быть не более 0,16 мм. Насыпная плотность до 75 кг/м³. Теплопроводность при температуре (25±5)°С, не более 0,043 Вт /(м-°С). Прочность при сдавливании в цилиндре - не нормируется. Тара- невозвратные мешки или контейнеры на невозвратных поддонах.</t>
  </si>
  <si>
    <t>ЦП</t>
  </si>
  <si>
    <t>02.2019</t>
  </si>
  <si>
    <t>С даты подписания договора в течение 90 календарных дней</t>
  </si>
  <si>
    <t>Метр кубический</t>
  </si>
  <si>
    <t>94771</t>
  </si>
  <si>
    <t>4 Т</t>
  </si>
  <si>
    <t>081221.200.000003</t>
  </si>
  <si>
    <t>Глина огнеупорная</t>
  </si>
  <si>
    <t>показатель огнеупорности 1580 ℃</t>
  </si>
  <si>
    <t>360:Прочие характеристики:Глина формовочная огнеупорная П1 ГОСТ 3226-93:Глина формовочная огнеупорная П1 ГОСТ 3226-93</t>
  </si>
  <si>
    <t>Килограмм</t>
  </si>
  <si>
    <t>95415</t>
  </si>
  <si>
    <t>5 Т</t>
  </si>
  <si>
    <t>089310.100.000005</t>
  </si>
  <si>
    <t>Хлорид натрия</t>
  </si>
  <si>
    <t>чистый для анализа</t>
  </si>
  <si>
    <t>360:Прочие характеристики:Стандарт-титр Натрий хлористый 0,1Н, ампула:Стандарт-титр Натрий хлористый 0,1Н, ампула</t>
  </si>
  <si>
    <t>04.2019</t>
  </si>
  <si>
    <t>С даты подписания договора в течение 120 календарных дней</t>
  </si>
  <si>
    <t>Штука</t>
  </si>
  <si>
    <t>95332</t>
  </si>
  <si>
    <t>6 Т</t>
  </si>
  <si>
    <t>089310.900.000014</t>
  </si>
  <si>
    <t>Соль техническая</t>
  </si>
  <si>
    <t>таблетированная</t>
  </si>
  <si>
    <t>360:Прочие характеристики:Соль таблетированная, Таблетки диаметр 25 мм, высота 16 мм. Вес таблетки 15 гр. Содержание NaCl 99,7 %:Соль таблетированная, Таблетки диаметр 25 мм, высота 16 мм. Вес таблетки 15 гр. Содержание NaCl 99,7 %</t>
  </si>
  <si>
    <t>07.2019</t>
  </si>
  <si>
    <t>80474</t>
  </si>
  <si>
    <t>7 Т</t>
  </si>
  <si>
    <t>105111.410.000000</t>
  </si>
  <si>
    <t>Молоко натуральное</t>
  </si>
  <si>
    <t>жирность 1-3%</t>
  </si>
  <si>
    <t>360:Прочие характеристики:Молоко 2.5% жирности:Молоко 2.5% жирности</t>
  </si>
  <si>
    <t>100</t>
  </si>
  <si>
    <t>11.2018</t>
  </si>
  <si>
    <t>С даты подписания договора по 04.2019</t>
  </si>
  <si>
    <t>95663</t>
  </si>
  <si>
    <t>8-1 Т</t>
  </si>
  <si>
    <t>110110.700.000001</t>
  </si>
  <si>
    <t>Спирт</t>
  </si>
  <si>
    <t>этиловый, доля спирта 96,3%,</t>
  </si>
  <si>
    <t>360:Прочие характеристики:Спирт этиловый, импортного производства, безводный, спектральной чистоты, плотность 1,59 г/см3:Спирт этиловый, импортного производства, безводный, спектральной чистоты, плотность 1,59 г/см3</t>
  </si>
  <si>
    <t xml:space="preserve">Предоплата - 0% , Промежуточный платеж - 0% , Окончательный платеж - 100% </t>
  </si>
  <si>
    <t>Литр (куб. дм.)</t>
  </si>
  <si>
    <t>94135</t>
  </si>
  <si>
    <t>9-1 Т</t>
  </si>
  <si>
    <t>131062.200.000000</t>
  </si>
  <si>
    <t>Нить</t>
  </si>
  <si>
    <t>швейная, хлопчатобумажная</t>
  </si>
  <si>
    <t>360:Прочие характеристики:Нить хлопковая, нарезанная поперек C 710.4, кат.№ 1483700, в упаковке 500 шт для калориметра IKA C 6000 global standards/isoperibol. Производитель: IKA-Werke GmbH &amp; Co. KG, Германия.:Нить хлопковая, нарезанная поперек C 710.4, кат.№ 1483700, в упаковке 500 шт для калориметра IKA C 6000 global standards/isoperibol. Производитель: IKA-Werke GmbH &amp; Co. KG, Германия.</t>
  </si>
  <si>
    <t>ЦПП</t>
  </si>
  <si>
    <t>93940</t>
  </si>
  <si>
    <t>10-1 Т</t>
  </si>
  <si>
    <t>360:Прочие характеристики:Спецификация: 209 (3*3). Материал: полиэтиленовый. Вес единичный: 1 кг. Метраж: 3590. Сила тяги: 9,4 кг. NE пряжи: 9,8*2. Средняя сила: CN/50см:713. Степень кручения 10 см: 95~120:Спецификация: 209 (3*3). Материал: полиэтиленовый. Вес единичный: 1 кг. Метраж: 3590. Сила тяги: 9,4 кг. NE пряжи: 9,8*2. Средняя сила: CN/50см:713. Степень кручения 10 см: 95~120</t>
  </si>
  <si>
    <t>01.2019</t>
  </si>
  <si>
    <t>93938</t>
  </si>
  <si>
    <t>11-1 Т</t>
  </si>
  <si>
    <t>131062.200.000001</t>
  </si>
  <si>
    <t>швейная, армированная</t>
  </si>
  <si>
    <t>360:Прочие характеристики:Нитки мешкозашивочные 210 ЛШ Исп.Z кос 1000 м, полиэфир 100% ТУ 8147-024-00319629-2000:Нитки мешкозашивочные 210 ЛШ Исп.Z кос 1000 м, полиэфир 100% ТУ 8147-024-00319629-2000</t>
  </si>
  <si>
    <t>95104</t>
  </si>
  <si>
    <t>13-1 Т</t>
  </si>
  <si>
    <t>139214.900.000000</t>
  </si>
  <si>
    <t>Полотенце</t>
  </si>
  <si>
    <t>банное, из хлопчатобумажной ткани</t>
  </si>
  <si>
    <t>360:Прочие характеристики:Полотенце махровое, 700х1400мм. Однотонное. Плотность не менее 550 гр/м кв. Состав: хлопок 100%, махра крученая двусторонняя, устойчивая окраска, долевые края подрублены, поперечные края вытканы жаккардовой тесьмой и подрублены. Повышенная влаговпитываемость.:Полотенце махровое, 700х1400мм. Однотонное. Плотность не менее 550 гр/м кв. Состав: хлопок 100%, махра крученая двусторонняя, устойчивая окраска, долевые края подрублены, поперечные края вытканы жаккардовой тесьмой и подрублены. Повышенная влаговпитываемость.</t>
  </si>
  <si>
    <t>95106</t>
  </si>
  <si>
    <t>14-1 Т</t>
  </si>
  <si>
    <t>360:Прочие характеристики:Полотенце махровое, 500х900мм. Однотонное. Плотность не менее 550 гр/м кв. Состав: хлопок 100%, махра крученая двусторонняя, устойчивая окраска, долевые края подрублены, поперечные края вытканы жаккардовой тесьмой и подрублены. Повышенная влаговпитываемость.:Полотенце махровое, 500х900мм. Однотонное. Плотность не менее 550 гр/м кв. Состав: хлопок 100%, махра крученая двусторонняя, устойчивая окраска, долевые края подрублены, поперечные края вытканы жаккардовой тесьмой и подрублены. Повышенная влаговпитываемость.</t>
  </si>
  <si>
    <t>95105</t>
  </si>
  <si>
    <t>15-1 Т</t>
  </si>
  <si>
    <t>360:Прочие характеристики:Полотенце махровое, 500х700мм. Однотонное, белое. Плотность не менее 550 гр/м кв. Состав: хлопок 100%, махра крученая двусторонняя, устойчивая окраска, долевые края подрублены, поперечные края вытканы жаккардовой тесьмой и подрублены. Повышенная влаговпитываемость.:Полотенце махровое, 500х700мм. Однотонное, белое. Плотность не менее 550 гр/м кв. Состав: хлопок 100%, махра крученая двусторонняя, устойчивая окраска, долевые края подрублены, поперечные края вытканы жаккардовой тесьмой и подрублены. Повышенная влаговпитываемость.</t>
  </si>
  <si>
    <t>93941</t>
  </si>
  <si>
    <t>16 Т</t>
  </si>
  <si>
    <t>139215.500.000011</t>
  </si>
  <si>
    <t>Жалюзи</t>
  </si>
  <si>
    <t>из синтетической ткани</t>
  </si>
  <si>
    <t>360:Прочие характеристики:"Вертикальные жалюзи – оконные шторы с вертикально расположенными ламелями. Основа светозащитной конструкции: веревки управления; карниз; бегунки; цепочки управления; соединительная цепочка; ламели; грузики. характеристики: ткань (100% полиэстер), полузатемняющие, карниз алюминиевый, ширина 160-3500 мм, высота до 5400 мм.":"Вертикальные жалюзи – оконные шторы с вертикально расположенными ламелями. Основа светозащитной конструкции: веревки управления; карниз; бегунки; цепочки управления; соединительная цепочка; ламели; грузики. характеристики: ткань (100% полиэстер), полузатемняющие, карниз алюминиевый, ширина 160-3500 мм, высота до 5400 мм."</t>
  </si>
  <si>
    <t>ОИ</t>
  </si>
  <si>
    <t>137-2 (не превышает тысячекратного МРП)</t>
  </si>
  <si>
    <t>05.2019</t>
  </si>
  <si>
    <t>Метр квадратный</t>
  </si>
  <si>
    <t>95103</t>
  </si>
  <si>
    <t>17 Т</t>
  </si>
  <si>
    <t>139221.700.000001</t>
  </si>
  <si>
    <t>Пакет</t>
  </si>
  <si>
    <t>упаковочный, из полиэтилена</t>
  </si>
  <si>
    <t>360:Прочие характеристики:Пакет фасовочный, в рулоне 500шт:Пакет фасовочный, в рулоне 500шт</t>
  </si>
  <si>
    <t>06.2019</t>
  </si>
  <si>
    <t>Рулон</t>
  </si>
  <si>
    <t>94734</t>
  </si>
  <si>
    <t>18-1 Т</t>
  </si>
  <si>
    <t>139229.990.000001</t>
  </si>
  <si>
    <t>Салфетка</t>
  </si>
  <si>
    <t>техническая, из хлопчатобумажной ткани</t>
  </si>
  <si>
    <t>360:Прочие характеристики:Салфетки для лица в коробке, 2 слоя, 60шт:Салфетки для лица в коробке, 2 слоя, 60шт</t>
  </si>
  <si>
    <t>Упаковка</t>
  </si>
  <si>
    <t>94735</t>
  </si>
  <si>
    <t>19-1 Т</t>
  </si>
  <si>
    <t>360:Прочие характеристики:Салфетки для лица в коробке, 1 слой, Пgлаточки бумажные Zewa Deluxe 10 шт:Салфетки для лица в коробке, 1 слой, Пgлаточки бумажные Zewa Deluxe 10 шт</t>
  </si>
  <si>
    <t>93944</t>
  </si>
  <si>
    <t>20-1 Т</t>
  </si>
  <si>
    <t>360:Прочие характеристики:Салфетки дезинфицирующие, 150 шт:Салфетки дезинфицирующие, 150 шт</t>
  </si>
  <si>
    <t>94733</t>
  </si>
  <si>
    <t>21-1 Т</t>
  </si>
  <si>
    <t>360:Прочие характеристики:Салфетки бумажные однослойные, белые, 240х240мм, 100шт:Салфетки бумажные однослойные, белые, 240х240мм, 100шт</t>
  </si>
  <si>
    <t>95114</t>
  </si>
  <si>
    <t>22-1 Т</t>
  </si>
  <si>
    <t>360:Прочие характеристики:Салфетка техническая,  500х500мм:Салфетка техническая,  500х500мм</t>
  </si>
  <si>
    <t>С даты подписания договора в течение 10 календарных дней</t>
  </si>
  <si>
    <t>95109</t>
  </si>
  <si>
    <t>23-1 Т</t>
  </si>
  <si>
    <t>139229.990.000003</t>
  </si>
  <si>
    <t>Полотно</t>
  </si>
  <si>
    <t>холстопрошивное, из хлопчатобумажного полотна</t>
  </si>
  <si>
    <t>360:Прочие характеристики:Ситец беленый, 80г/м^2, 90см, белый, гост 29298-2005:Ситец беленый, 80г/м^2, 90см, белый, гост 29298-2005</t>
  </si>
  <si>
    <t>Метр погонный</t>
  </si>
  <si>
    <t>95110</t>
  </si>
  <si>
    <t>24-1 Т</t>
  </si>
  <si>
    <t>360:Прочие характеристики:Полотно обтирочное холстопрошивное пр, 140см, гост 14253-83:Полотно обтирочное холстопрошивное пр, 140см, гост 14253-83</t>
  </si>
  <si>
    <t>94396</t>
  </si>
  <si>
    <t>25 Т</t>
  </si>
  <si>
    <t>139411.300.000000</t>
  </si>
  <si>
    <t>Веревка</t>
  </si>
  <si>
    <t>техническая, из хлопчатобумажной пряжи</t>
  </si>
  <si>
    <t>360:Прочие характеристики:"Фитиль хлопчатобумажный. Круглый твердый тканный хлопчатобумажный жгут обычного качества:  оболочка - 17 нитей, 66 текс*3; основа-9нитей,100текс*4; уток-40 текс*2;  число ниток на 1 см 6.":"Фитиль хлопчатобумажный. Круглый твердый тканный хлопчатобумажный жгут обычного качества:  оболочка - 17 нитей, 66 текс*3; основа-9нитей,100текс*4; уток-40 текс*2;  число ниток на 1 см 6."</t>
  </si>
  <si>
    <t>С даты подписания договора в течение 60 календарных дней</t>
  </si>
  <si>
    <t>94188</t>
  </si>
  <si>
    <t>26 Т</t>
  </si>
  <si>
    <t>360:Прочие характеристики:Веревка хлопчатобумажная, 16мм, техническая, ГОСТ 1868-88:Веревка хлопчатобумажная, 16мм, техническая, ГОСТ 1868-88</t>
  </si>
  <si>
    <t>Метр</t>
  </si>
  <si>
    <t>94189</t>
  </si>
  <si>
    <t>27 Т</t>
  </si>
  <si>
    <t>139411.300.000009</t>
  </si>
  <si>
    <t>Канат</t>
  </si>
  <si>
    <t>из хлопчатобумажной пряжи, диаметр 8-112 мм</t>
  </si>
  <si>
    <t>360:Прочие характеристики:Канат пеньковый ГОСТ 30055-93. Диаметр каната 16 мм. Разрывная нагрузка 1550 кг. Безузловая. В  бухтах по 250 м.п.Тросовой свивки – состоящей из 3-х или 4-х прядей правой крутки. Входит в состав шлангового противогаза ПШ-1 и ПШ-2.Служит для связи с работающим и его эвакуации при несчастном случае. Сертификат качества.:Канат пеньковый ГОСТ 30055-93. Диаметр каната 16 мм. Разрывная нагрузка 1550 кг. Безузловая. В  бухтах по 250 м.п.Тросовой свивки – состоящей из 3-х или 4-х прядей правой крутки. Входит в состав шлангового противогаза ПШ-1 и ПШ-2.Служит для связи с работающим и его эвакуации при несчастном случае. Сертификат качества.</t>
  </si>
  <si>
    <t>95082</t>
  </si>
  <si>
    <t>28 Т</t>
  </si>
  <si>
    <t>139412.500.000002</t>
  </si>
  <si>
    <t>Сетка</t>
  </si>
  <si>
    <t>защитная от насекомых</t>
  </si>
  <si>
    <t>360:Прочие характеристики:Сетка академика Павловского Защита лица и шеи от кровососущих насекомых.  Обеспечение видимости и вентиляции. Материал х/б нить. Прямоугольник бредневой дели размерами 900*800 мм. С одной стороны тесёмки для крепления на головном уборе. Сетка пропитана специальным составом в производственных условиях:Сетка академика Павловского Защита лица и шеи от кровососущих насекомых.  Обеспечение видимости и вентиляции. Материал х/б нить. Прямоугольник бредневой дели размерами 900*800 мм. С одной стороны тесёмки для крепления на головном уборе. Сетка пропитана специальным составом в производственных условиях</t>
  </si>
  <si>
    <t>95081</t>
  </si>
  <si>
    <t>29 Т</t>
  </si>
  <si>
    <t>360:Прочие характеристики:Сетка академика Павловского Защита лица и шеи от кровососущих насекомых при работах на улице (отбор и доставка образцов проб, покос травы, полив).  Обеспечение видимости и вентиляции. Материал х/б нить. Прямоугольник бредневой доли размерами 900*800 мм. С одной стороны тесёмки для крепления на головном уборе. Сетка пропитана специальным составом в производственных условиях.:Сетка академика Павловского Защита лица и шеи от кровососущих насекомых при работах на улице (отбор и доставка образцов проб, покос травы, полив).  Обеспечение видимости и вентиляции. Материал х/б нить. Прямоугольник бредневой доли размерами 900*800 мм. С одной стороны тесёмки для крепления на головном уборе. Сетка пропитана специальным составом в производственных условиях.</t>
  </si>
  <si>
    <t>95115</t>
  </si>
  <si>
    <t>30-1 Т</t>
  </si>
  <si>
    <t>139510.700.000000</t>
  </si>
  <si>
    <t>техническая, из микрофибры</t>
  </si>
  <si>
    <t>360:Прочие характеристики:Салфетка из микрофибры 300*300 мм:Салфетка из микрофибры 300*300 мм</t>
  </si>
  <si>
    <t>94786</t>
  </si>
  <si>
    <t>31 Т</t>
  </si>
  <si>
    <t>139616.300.000000</t>
  </si>
  <si>
    <t>Рукав</t>
  </si>
  <si>
    <t>напорный, прорезиненный из синтетических нитей, пожарный</t>
  </si>
  <si>
    <t>360:Прочие характеристики:Рукав пожарный напорный прорезиненный 77-1.0-УХЛ1 ГОСТ 7877-75 (длина 20м):Рукав пожарный напорный прорезиненный 77-1.0-УХЛ1 ГОСТ 7877-75 (длина 20м)</t>
  </si>
  <si>
    <t>94790</t>
  </si>
  <si>
    <t>32-1 Т</t>
  </si>
  <si>
    <t>139616.300.000001</t>
  </si>
  <si>
    <t>напорный, из латекса, пожарный</t>
  </si>
  <si>
    <t>360:Прочие характеристики:Рукав пожарный напорный прорезиненный 77-1.0-УХЛ1 ГОСТ 7877-75, 20 метровый, в комплекте головка рукавная напорная типа ГР-80 ГОСТ 28352-89:Рукав пожарный напорный прорезиненный 77-1.0-УХЛ1 ГОСТ 7877-75, 20 метровый, в комплекте головка рукавная напорная типа ГР-80 ГОСТ 28352-89</t>
  </si>
  <si>
    <t>С даты подписания договора в течение 70 календарных дней</t>
  </si>
  <si>
    <t>94789</t>
  </si>
  <si>
    <t>33-1 Т</t>
  </si>
  <si>
    <t>360:Прочие характеристики:Рукав пожарный напорный прорезиненный 66-1.0-УХЛ1 ГОСТ 7877-75, 20 метровый, в комплекте головка рукавная напорная типа ГР-70 ГОСТ 28352-89:Рукав пожарный напорный прорезиненный 66-1.0-УХЛ1 ГОСТ 7877-75, 20 метровый, в комплекте головка рукавная напорная типа ГР-70 ГОСТ 28352-89</t>
  </si>
  <si>
    <t>94788</t>
  </si>
  <si>
    <t>34-1 Т</t>
  </si>
  <si>
    <t>360:Прочие характеристики:Рукав пожарный напорный прорезиненный 51-1.0-УХЛ1 ГОСТ 7877-75, 20 метровый, в комплекте головка рукавная напорная типа ГР-50 ГОСТ 28352-89:Рукав пожарный напорный прорезиненный 51-1.0-УХЛ1 ГОСТ 7877-75, 20 метровый, в комплекте головка рукавная напорная типа ГР-50 ГОСТ 28352-89</t>
  </si>
  <si>
    <t>94787</t>
  </si>
  <si>
    <t>35-1 Т</t>
  </si>
  <si>
    <t>360:Прочие характеристики:Рукав пожарный напорный латексный 66-1.6-УХЛ1 ГОСТ 7877-75  в комплекте с рукавной напорной головкой  ГР-65-1.6-УХЛ1 ГОСТ Р 53279-2009:Рукав пожарный напорный латексный 66-1.6-УХЛ1 ГОСТ 7877-75  в комплекте с рукавной напорной головкой  ГР-65-1.6-УХЛ1 ГОСТ Р 53279-2009</t>
  </si>
  <si>
    <t>94397</t>
  </si>
  <si>
    <t>36 Т</t>
  </si>
  <si>
    <t>139616.500.000000</t>
  </si>
  <si>
    <t>Фитиль</t>
  </si>
  <si>
    <t>для ламп</t>
  </si>
  <si>
    <t>360:Прочие характеристики:Фитиль экстрагированный хлопчатобумажный, длина 130-150 мм, оплетка 17 нитей (66 текс*3), основа 9 нитей (100 текс*4), уток (40 текс*2) упаковка 100 шт, кат. № 10400-004  к аппарату для определения высоты некоптящего пламени SETA 10400-0,  производство  «Stanhope-Seta», Великобритания:Фитиль экстрагированный хлопчатобумажный, длина 130-150 мм, оплетка 17 нитей (66 текс*3), основа 9 нитей (100 текс*4), уток (40 текс*2) упаковка 100 шт, кат. № 10400-004  к аппарату для определения высоты некоптящего пламени SETA 10400-0,  производство  «Stanhope-Seta», Великобритания</t>
  </si>
  <si>
    <t>94948</t>
  </si>
  <si>
    <t>41-1 Т</t>
  </si>
  <si>
    <t>139616.900.000004</t>
  </si>
  <si>
    <t>напорный, резиновый, класса В</t>
  </si>
  <si>
    <t>360:Прочие характеристики:"Рукав резиновый напорный с текстильным каркасом, В(II)-6.3-9-21-ХЛ Код ОКП 255311. Рабочая среда вода техническая, внутренний диаметр на наружный диаметр - 9,0х21,0мм, с комбинированной тканью;  ГОСТ 18698-79":"Рукав резиновый напорный с текстильным каркасом, В(II)-6.3-9-21-ХЛ Код ОКП 255311. Рабочая среда вода техническая, внутренний диаметр на наружный диаметр - 9,0х21,0мм, с комбинированной тканью;  ГОСТ 18698-79"</t>
  </si>
  <si>
    <t>С даты подписания договора в течение 40 календарных дней</t>
  </si>
  <si>
    <t>94950</t>
  </si>
  <si>
    <t>42-1 Т</t>
  </si>
  <si>
    <t>139616.900.000006</t>
  </si>
  <si>
    <t>напорный, резиновый, класса Г</t>
  </si>
  <si>
    <t>360:Прочие характеристики:"Рукав резиновый напорный с текстильным каркасом, Г (IV)-6.3-9-21-ХЛ Код ОКП 255511.  Рабочая среда воздух, инертный газ,   внутренний диаметр,на наружный диаметр 9,0х21,0мм, с комбинированной тканью; ГОСТ 18698-79":"Рукав резиновый напорный с текстильным каркасом, Г (IV)-6.3-9-21-ХЛ Код ОКП 255511.  Рабочая среда воздух, инертный газ,   внутренний диаметр,на наружный диаметр 9,0х21,0мм, с комбинированной тканью; ГОСТ 18698-79"</t>
  </si>
  <si>
    <t>94949</t>
  </si>
  <si>
    <t>43-1 Т</t>
  </si>
  <si>
    <t>139616.900.000007</t>
  </si>
  <si>
    <t>напорный, резиновый, класса ВГ</t>
  </si>
  <si>
    <t>360:Прочие характеристики:"Рукав резиновый напорный с текстильным каркасом, В(III)-6.3-9-21-ХЛ  Код ОКП 255312. Рабочая среда воздух КИПиА , внутренний диаметр на наружный диаметр - 9,0х21,0мм, с комбинированной тканью; ГОСТ 18698-79":"Рукав резиновый напорный с текстильным каркасом, В(III)-6.3-9-21-ХЛ  Код ОКП 255312. Рабочая среда воздух КИПиА , внутренний диаметр на наружный диаметр - 9,0х21,0мм, с комбинированной тканью; ГОСТ 18698-79"</t>
  </si>
  <si>
    <t>94944</t>
  </si>
  <si>
    <t>44-1 Т</t>
  </si>
  <si>
    <t>139616.900.000013</t>
  </si>
  <si>
    <t>напорный, резиновый, класса ПАР-1</t>
  </si>
  <si>
    <t>360:Прочие характеристики:Рукава резиновые напорные с текстильным каркасом ПАР-2(X)-1.6-25-46-ХЛ ГОСТ 18698-91:Рукава резиновые напорные с текстильным каркасом ПАР-2(X)-1.6-25-46-ХЛ ГОСТ 18698-91</t>
  </si>
  <si>
    <t>60</t>
  </si>
  <si>
    <t>С даты подписания договора в течение 20 календарных дней</t>
  </si>
  <si>
    <t>ТПХ</t>
  </si>
  <si>
    <t>94946</t>
  </si>
  <si>
    <t>45 Т</t>
  </si>
  <si>
    <t>360:Прочие характеристики:Рукава резиновые напорные с текстильным каркасом ПАР-2(X)-1.0-20-32-ХЛ ГОСТ 18698-91:Рукава резиновые напорные с текстильным каркасом ПАР-2(X)-1.0-20-32-ХЛ ГОСТ 18698-91</t>
  </si>
  <si>
    <t>94947</t>
  </si>
  <si>
    <t>46-1 Т</t>
  </si>
  <si>
    <t>360:Прочие характеристики:Рукава резиновые напорные с текстильным каркасом ПАР-2(X)-0.8-25-40-ХЛ ГОСТ 18698-91:Рукава резиновые напорные с текстильным каркасом ПАР-2(X)-0.8-25-40-ХЛ ГОСТ 18698-91</t>
  </si>
  <si>
    <t>94945</t>
  </si>
  <si>
    <t>47 Т</t>
  </si>
  <si>
    <t>360:Прочие характеристики:Рукава резиновые напорные с текстильным каркасом ПАР-2(X)-0.8-20-38-ХЛ ГОСТ 18698-91:Рукава резиновые напорные с текстильным каркасом ПАР-2(X)-0.8-20-38-ХЛ ГОСТ 18698-91</t>
  </si>
  <si>
    <t>94951</t>
  </si>
  <si>
    <t>48-1 Т</t>
  </si>
  <si>
    <t>360:Прочие характеристики:Рукав резиновый напорный с текстильным каркасом Пар-1(X)-0,3-25-40-У ГОСТ 18698-79:Рукав резиновый напорный с текстильным каркасом Пар-1(X)-0,3-25-40-У ГОСТ 18698-79</t>
  </si>
  <si>
    <t>94041</t>
  </si>
  <si>
    <t>49-1 Т</t>
  </si>
  <si>
    <t>139616.900.000032</t>
  </si>
  <si>
    <t>Ткань</t>
  </si>
  <si>
    <t>фильтровальная, хлопчатобумажная</t>
  </si>
  <si>
    <t>360:Прочие характеристики:Ткань хлопковая безворсовая, 23*23 см, 15 шт/уп .100% cotton:Ткань хлопковая безворсовая, 23*23 см, 15 шт/уп .100% cotton</t>
  </si>
  <si>
    <t>94379</t>
  </si>
  <si>
    <t>50 Т</t>
  </si>
  <si>
    <t>139913.900.000007</t>
  </si>
  <si>
    <t>Диск-фильтр</t>
  </si>
  <si>
    <t>ФП</t>
  </si>
  <si>
    <t>360:Прочие характеристики:"Мембранный фильтр, с размером пор 5,0мкм, диаметром 47м, белые, ровные, марки MF-Millipore, -в упаковке 100 штук; кат. № SMWP04700":"Мембранный фильтр, с размером пор 5,0мкм, диаметром 47м, белые, ровные, марки MF-Millipore, -в упаковке 100 штук; кат. № SMWP04700"</t>
  </si>
  <si>
    <t>94190</t>
  </si>
  <si>
    <t>51 Т</t>
  </si>
  <si>
    <t>139919.900.000023</t>
  </si>
  <si>
    <t>Шпагат</t>
  </si>
  <si>
    <t>из полипропиленовых волокон, многониточный</t>
  </si>
  <si>
    <t>360:Прочие характеристики:Шпагат льнянопеньковый, 1,67 КТЕКС, 1.6 мм, ГОСТ 17308-88:Шпагат льнянопеньковый, 1,67 КТЕКС, 1.6 мм, ГОСТ 17308-88</t>
  </si>
  <si>
    <t>95011</t>
  </si>
  <si>
    <t>52-1 Т</t>
  </si>
  <si>
    <t>141211.210.000005</t>
  </si>
  <si>
    <t>Костюм</t>
  </si>
  <si>
    <t>для защиты от кислот, мужской, из полиэфирной ткани</t>
  </si>
  <si>
    <t>360:Прочие характеристики:"Лёгкий защитный костюм Л-1. предназначен для защиты кожи, одеж-ды,обуви от длительного воздействия токсичных веществ, токсичной пыли, от растворов кислот, щелочей, воды, морской соли, лаков, красок, масел, жиров, от нефти и нефтепродуктов, от вредных биологических факторов, при выполнении дегазационных и дезинфекционных работ. Костюм многократного использования. гарантийный срок хранения 10 лет. Свойства: герметичный, изготовлен из прорезиненной ткани Т-15 или специальной УНКЛ-3, швы проклеены специальной защитной лентой, на рукавах куртки манжеты, надёжно облегающие запястья, интервал температур использования от -45 до +36 градусов Цельсия. Комплектность поставки: -куртка с капюшоном; - брюки с чулками; - две пары защитных перчаток; - сумка для укладки костюма.":"Лёгкий защитный костюм Л-1. предназначен для защиты кожи, одеж-ды,обуви от длительного воздействия токсичных веществ, токсичной пыли, от растворов кислот, щелочей, воды, морской соли, лаков, красок, масел, жиров, от нефти и нефтепродуктов, от вредных биологических факторов, при выполнении дегазационных и дезинфекционных работ. Костюм многократного использования. гарантийный срок хранения 10 лет. Свойства: герметичный, изготовлен из прорезиненной ткани Т-15 или специальной УНКЛ-3, швы проклеены специальной защитной лентой, на рукавах куртки манжеты, надёжно облегающие запястья, интервал температур использования от -45 до +36 градусов Цельсия. Комплектность поставки: -куртка с капюшоном; - брюки с чулками; - две пары защитных перчаток; - сумка для укладки костюма."</t>
  </si>
  <si>
    <t>11.2019</t>
  </si>
  <si>
    <t>95014</t>
  </si>
  <si>
    <t>53-1 Т</t>
  </si>
  <si>
    <t>360:Прочие характеристики:ГОСТ   27652-88 «Костюмы мужские для защиты от кислот. Технические условия». ГОСТ   27653-88 «Костюмы мужские для защиты от механических воздействий, воды и   щелочей. Технические условия» Логотип установленного образца Куртка: прямая, с центральной застежкой, накладными карманами, верхним   внешним накладным карманом на левой полочке. Спинка со швом посередине, с   хлястиком на уровне талии. Рукава втачные, двухшовные, регулирующийся внизу   за счет петель и пуговиц. Воротник отложной. Брюки прямые, застежкой в боковых швах (женские), с гульфиком (мужские)   шлевками. Фурнитура (пуговицы, замки и др.)термо-химически стойкая, притачной пояс, шесть шлёвок под   ремень. Материал изготовления: ткань Панацея Cotton Rich 150 Состав: 80%ХБ 20%ПЭ   Переплетение: полотняное Назначение ткани: Защита от контак-та с кислотой,   щелочью, появления неприятных запахов, Высокая прочность и износостойкость.   Стирка при температуре 60°С. Одежда устойчива к кислотам и щелочам, не   выгорает на солнце, не линяет при стирках. Фурнитура (пуговицы, замки и   др.)термо-химически стойкая:ГОСТ   27652-88 «Костюмы мужские для защиты от кислот. Технические условия». ГОСТ   27653-88 «Костюмы мужские для защиты от механических воздействий, воды и   щелочей. Технические условия» Логотип установленного образца Куртка: прямая, с центральной застежкой, накладными карманами, верхним   внешним накладным карманом на левой полочке. Спинка со швом посередине, с   хлястиком на уровне талии. Рукава втачные, двухшовные, регулирующийся внизу   за счет петель и пуговиц. Воротник отложной. Брюки прямые, застежкой в боковых швах (женские), с гульфиком (мужские)   шлевками. Фурнитура (пуговицы, замки и др.)термо-химически стойкая, притачной пояс, шесть шлёвок под   ремень. Материал изготовления: ткань Панацея Cotton Rich 150 Состав: 80%ХБ 20%ПЭ   Переплетение: полотняное Назначение ткани: Защита от контак-та с кислотой,   щелочью, появления неприятных запахов, Высокая прочность и износостойкость.   Стирка при температуре 60°С. Одежда устойчива к кислотам и щелочам, не   выгорает на солнце, не линяет при стирках. Фурнитура (пуговицы, замки и   др.)термо-химически стойкая</t>
  </si>
  <si>
    <t>95008</t>
  </si>
  <si>
    <t>54-4 Т</t>
  </si>
  <si>
    <t>360:Прочие характеристики:ГОСТ 12.4.111-82 Ткань: 80%ХБ, 20%ПЭ МВО отделка, антистатичная нить. Куртка: центральная бортовая застежка с планкой, 2 кнопки (внизу, вверху), отложной воротник, вентиляционные отверстия. Низ куртки - пояс-манжета с патами на кнопках по боковым швам. Полочка из трех частей: кокетки, средней и нижней. Карманы: 2 боковых накладных - книжкой с наклонным входом внизу, нагрудные накладные с клапанами на текстильной застежке с петлей для открывания карманов. На левой полочке на нагрудном накладном кармане настрочены карманы: 1-в ширину кармана, 2-малый карман-портфель. Спинка из трех частей: 2боковые, 1средней. На складке средней части внизу спинки-закрепка 15см. Рукав реглан, без верхней вытачки, трехшовный, манжет застежка – кнопка. Защипы на локтевой части. Брюки - притачной пояс, с эластичной тесьмой, пуговицей-заклепкой. Гульфик цельновыкроенный. 5 Шлевок на поясе. Карманы в боковых швах с наклонным входом с подзором. В области колена выполнены накладные карманы с клапаном  (текстильная застежка) втачанным в боковой и шаговый швы. На правой задней половинке брюк накладной карман с клапаном застежка на текстильную ленту с петлей. Низ обработан швом в подгибку с закрытым срезом. Отделочная строчка: швы брюк – тройная; настрачивание кокетки, нижних частей полочки и спинки, средней и локтевой частей рукава, верхних накладных карманов, втачивание тесьмы-молнии, притачивание пояса–манжеты, на патах и складке на средней части спинки - двойная. Отделочным кантом обработаны: кокетка на полочках, наклонный вход боковых накладных карманов , средняя часть рукава, нижний срез клапана на карманах. Светоотражающая лента выполнена на манжетах рукавов, поясе-манжете, в области колен сзади. Тесьма-молния: куртка, гульфик брюк. Основной цвет (синий) – верх задней половинки брюк, накладные карманы (брюки). Отделочный цвет (серый) – малый накладной карман куртки, локтевая внутренняя часть рукава. Логотип установленного образца.:ГОСТ 12.4.111-82 Ткань: 80%ХБ, 20%ПЭ МВО отделка, антистатичная нить. Куртка: центральная бортовая застежка с планкой, 2 кнопки (внизу, вверху), отложной воротник, вентиляционные отверстия. Низ куртки - пояс-манжета с патами на кнопках по боковым швам. Полочка из трех частей: кокетки, средней и нижней. Карманы: 2 боковых накладных - книжкой с наклонным входом внизу, нагрудные накладные с клапанами на текстильной застежке с петлей для открывания карманов. На левой полочке на нагрудном накладном кармане настрочены карманы: 1-в ширину кармана, 2-малый карман-портфель. Спинка из трех частей: 2боковые, 1средней. На складке средней части внизу спинки-закрепка 15см. Рукав реглан, без верхней вытачки, трехшовный, манжет застежка – кнопка. Защипы на локтевой части. Брюки - притачной пояс, с эластичной тесьмой, пуговицей-заклепкой. Гульфик цельновыкроенный. 5 Шлевок на поясе. Карманы в боковых швах с наклонным входом с подзором. В области колена выполнены накладные карманы с клапаном  (текстильная застежка) втачанным в боковой и шаговый швы. На правой задней половинке брюк накладной карман с клапаном застежка на текстильную ленту с петлей. Низ обработан швом в подгибку с закрытым срезом. Отделочная строчка: швы брюк – тройная; настрачивание кокетки, нижних частей полочки и спинки, средней и локтевой частей рукава, верхних накладных карманов, втачивание тесьмы-молнии, притачивание пояса–манжеты, на патах и складке на средней части спинки - двойная. Отделочным кантом обработаны: кокетка на полочках, наклонный вход боковых накладных карманов , средняя часть рукава, нижний срез клапана на карманах. Светоотражающая лента выполнена на манжетах рукавов, поясе-манжете, в области колен сзади. Тесьма-молния: куртка, гульфик брюк. Основной цвет (синий) – верх задней половинки брюк, накладные карманы (брюки). Отделочный цвет (серый) – малый накладной карман куртки, локтевая внутренняя часть рукава. Логотип установленного образца.</t>
  </si>
  <si>
    <t>95007</t>
  </si>
  <si>
    <t>55-1 Т</t>
  </si>
  <si>
    <t>360:Прочие характеристики:ГОСТ 12.4.111-82 «ССБТ. Костюмы мужские для защиты от нефти и нефтепродуктов. Технические условия». ГОСТ 12.4.112-82 «ССБТ. Костюмы женские для защиты от нефти и нефтепродуктов. Технические условия». Брюки – на передней половине боковые внутренние карманы, выстроченная «стрелка». Задняя половина брюк – карман листочка с клапаном. Пояс притачной на корсажной ленте, шесть шлёвок для ремня. Рубашка прямого силуэта, центральная застёжка планка  на пуговицах. Воротник притачной  отложной на стойке. Два верхних настрочных кармана с клапанами на пуговицах.  В верхней части спинки заложены складки для свободы движения на двойной кокетке. Рукав втачной. Логотип установленного образца на левом рукаве и над левым карманом. Цвет костюмов: рубашка - серый, брюки - темно-серый. Ткань - 80%хлопчатобумажное волокно-20%полиэфирное волокно. Фурнитура (пуговицы, замки и др.) устойчива к глажению и химчистке.:ГОСТ 12.4.111-82 «ССБТ. Костюмы мужские для защиты от нефти и нефтепродуктов. Технические условия». ГОСТ 12.4.112-82 «ССБТ. Костюмы женские для защиты от нефти и нефтепродуктов. Технические условия». Брюки – на передней половине боковые внутренние карманы, выстроченная «стрелка». Задняя половина брюк – карман листочка с клапаном. Пояс притачной на корсажной ленте, шесть шлёвок для ремня. Рубашка прямого силуэта, центральная застёжка планка  на пуговицах. Воротник притачной  отложной на стойке. Два верхних настрочных кармана с клапанами на пуговицах.  В верхней части спинки заложены складки для свободы движения на двойной кокетке. Рукав втачной. Логотип установленного образца на левом рукаве и над левым карманом. Цвет костюмов: рубашка - серый, брюки - темно-серый. Ткань - 80%хлопчатобумажное волокно-20%полиэфирное волокно. Фурнитура (пуговицы, замки и др.) устойчива к глажению и химчистке.</t>
  </si>
  <si>
    <t>95006</t>
  </si>
  <si>
    <t>56-2 Т</t>
  </si>
  <si>
    <t>95010</t>
  </si>
  <si>
    <t>57-1 Т</t>
  </si>
  <si>
    <t>360:Прочие характеристики:"ГОСТ 12.4.251-2013. ГОСТ 27652-88. Костюм КЩС суконный. Комплектация: куртка, брюки, берет серый. Ткань для изготовления костюма: ткань суконная полушерстяная с полипропиленом и кислотозащитной пропиткой, плотность 760 г/кв.м, серое.. С усилительными наклад-ками из прорезиненной ткани на плечах, рукавах, передних и задних половинках брюк; с вентиляционными отверстиями под проймами. Куртка прямого силуэта. Полочка с центральной супатной застёжкой на пуговицы до верха, отложным воротником, карманами. Рукава двушовные втачные, усилены накладками из спилка. На спине кокетка  с вентиляционными отверстиями. Воротник притачной усилен накладкой из бязи. Брюки прямые, передняя половина усилена накладкой из прорезиненной ткани, низ задней половины брюк на 25 см усилен накладкой. Застёжка гульфик на пуговицах. Притачной пояс, шесть шлёвок. Вентиляционные отверстия под рукавами. Фурнитура (пуговицы, замки и др.)  термо-химически стойкая. Маркировка защитных свойств: от растворов кислот и щелочей.":"ГОСТ 12.4.251-2013. ГОСТ 27652-88. Костюм КЩС суконный. Комплектация: куртка, брюки, берет серый. Ткань для изготовления костюма: ткань суконная полушерстяная с полипропиленом и кислотозащитной пропиткой, плотность 760 г/кв.м, серое.. С усилительными наклад-ками из прорезиненной ткани на плечах, рукавах, передних и задних половинках брюк; с вентиляционными отверстиями под проймами. Куртка прямого силуэта. Полочка с центральной супатной застёжкой на пуговицы до верха, отложным воротником, карманами. Рукава двушовные втачные, усилены накладками из спилка. На спине кокетка  с вентиляционными отверстиями. Воротник притачной усилен накладкой из бязи. Брюки прямые, передняя половина усилена накладкой из прорезиненной ткани, низ задней половины брюк на 25 см усилен накладкой. Застёжка гульфик на пуговицах. Притачной пояс, шесть шлёвок. Вентиляционные отверстия под рукавами. Фурнитура (пуговицы, замки и др.)  термо-химически стойкая. Маркировка защитных свойств: от растворов кислот и щелочей."</t>
  </si>
  <si>
    <t>95009</t>
  </si>
  <si>
    <t>58-1 Т</t>
  </si>
  <si>
    <t>141211.290.000008</t>
  </si>
  <si>
    <t>для защиты от механических воздействий, воды и щелочей, мужской, из смесовой ткани</t>
  </si>
  <si>
    <t>360:Прочие характеристики:Костюм для студентов дуальщиков. КОСТЮМ ИЗ ХЛОПЧАТОБУМАЖНОЙ ТКАНИ СЕРЫЙ, ГОСТ 27575-87  Поверхностная плотность ткани 250 г/м2:Костюм для студентов дуальщиков. КОСТЮМ ИЗ ХЛОПЧАТОБУМАЖНОЙ ТКАНИ СЕРЫЙ, ГОСТ 27575-87  Поверхностная плотность ткани 250 г/м2</t>
  </si>
  <si>
    <t>95013</t>
  </si>
  <si>
    <t>59-1 Т</t>
  </si>
  <si>
    <t>141211.290.000033</t>
  </si>
  <si>
    <t>для защиты от химических, биологических факторов и радиоактивной пыли, универсальный, из прорезиненной ткани</t>
  </si>
  <si>
    <t>360:Прочие характеристики:"Костюм химической защиты Л-1, размер №3, от -40 °C до +36 °C ТУ У 25.1-00310143-038-200 Лёгкий защитный костюм Л-1. предназначен для защиты кожи, одеж-ды,обуви от длительного воздействия токсичных веществ, токсичной пыли, от растворов кислот, щелочей, воды, морской соли, лаков, красок, масел, жиров, от нефти и нефтепродуктов, от вредных биологических факторов, при выполнении дегазационных и дезинфекционных работ. Костюм многократного использования. гарантийный срок хранения 10 лет. Свойства: герметичный, изготовлен из прорезиненной ткани Т-15 или специальной УНКЛ-3, швы проклеены специальной защитной лентой, на рукавах куртки манжеты, надёжно облегающие запястья, интервал температур использования от -45 до +36 градусов Цельсия. Комплектность поставки: -куртка с капюшоном; - брюки с чулками; - две пары защитных перчаток; - сумка для укладки костюма":"Костюм химической защиты Л-1, размер №3, от -40 °C до +36 °C ТУ У 25.1-00310143-038-200 Лёгкий защитный костюм Л-1. предназначен для защиты кожи, одеж-ды,обуви от длительного воздействия токсичных веществ, токсичной пыли, от растворов кислот, щелочей, воды, морской соли, лаков, красок, масел, жиров, от нефти и нефтепродуктов, от вредных биологических факторов, при выполнении дегазационных и дезинфекционных работ. Костюм многократного использования. гарантийный срок хранения 10 лет. Свойства: герметичный, изготовлен из прорезиненной ткани Т-15 или специальной УНКЛ-3, швы проклеены специальной защитной лентой, на рукавах куртки манжеты, надёжно облегающие запястья, интервал температур использования от -45 до +36 градусов Цельсия. Комплектность поставки: -куртка с капюшоном; - брюки с чулками; - две пары защитных перчаток; - сумка для укладки костюма"</t>
  </si>
  <si>
    <t>95012</t>
  </si>
  <si>
    <t>60-1 Т</t>
  </si>
  <si>
    <t>360:Прочие характеристики:"Костюм химической защиты Л-1, размер №2, от -40 °C до +36 °C ТУ У 25.1-00310143-038-2004 Лёгкий защитный костюм Л-1. предназначен для защиты кожи, одеж-ды,обуви от длительного воздействия токсичных веществ, токсичной пыли, от растворов кислот, щелочей, воды, морской соли, лаков, красок, масел, жиров, от нефти и нефтепродуктов, от вредных биологических факторов, при выполнении дегазационных и дезинфекционных работ. Костюм многократного использования. гарантийный срок хранения 10 лет. Свойства: герметичный, изготовлен из прорезиненной ткани Т-15 или специальной УНКЛ-3, швы проклеены специальной защитной лентой, на рукавах куртки манжеты, надёжно облегающие запястья, интервал температур использования от -45 до +36 градусов Цельсия. Комплектность поставки: -куртка с капюшоном; - брюки с чулками; - две пары защитных перчаток; - сумка для укладки костюма":"Костюм химической защиты Л-1, размер №2, от -40 °C до +36 °C ТУ У 25.1-00310143-038-2004 Лёгкий защитный костюм Л-1. предназначен для защиты кожи, одеж-ды,обуви от длительного воздействия токсичных веществ, токсичной пыли, от растворов кислот, щелочей, воды, морской соли, лаков, красок, масел, жиров, от нефти и нефтепродуктов, от вредных биологических факторов, при выполнении дегазационных и дезинфекционных работ. Костюм многократного использования. гарантийный срок хранения 10 лет. Свойства: герметичный, изготовлен из прорезиненной ткани Т-15 или специальной УНКЛ-3, швы проклеены специальной защитной лентой, на рукавах куртки манжеты, надёжно облегающие запястья, интервал температур использования от -45 до +36 градусов Цельсия. Комплектность поставки: -куртка с капюшоном; - брюки с чулками; - две пары защитных перчаток; - сумка для укладки костюма"</t>
  </si>
  <si>
    <t>95018</t>
  </si>
  <si>
    <t>61-1 Т</t>
  </si>
  <si>
    <t>141211.390.000002</t>
  </si>
  <si>
    <t>Куртка</t>
  </si>
  <si>
    <t>для защиты от пониженных температур, мужская, из смесовой ткани</t>
  </si>
  <si>
    <t>360:Прочие характеристики:ГОСТ Р 12.4.236-2007 «ССБТ. Одежда специальная для защиты от пониженных температур. Технические требования». ГОСТ 29335-92 «Костюмы мужские для защиты от пониженных температур. Технические условия». ГОСТ 29338-92 «Костюмы женские для защиты от пониженных температур. Технические условия». Куртка удлинённая, прямого силуэта из ткани хлопчатобумажнойс масловодоотталкивающей пропиткой, ткань 100%х/б, лента с флюоресцентным покрытием ш.25мм  по два ряда на каждой полочке, два ряда по спинке и один ряд по рукавам. Регулирование ширины по низу и линии талии куртки кулиска из хлопчатобумажного шнура с фиксатором. Рукава втачные. Два верхних и два нижних накладных кармана с защитными клапанами.  Застёжка потайная на пуговицы, верхняя и нижняя петли прорезные. Воротник втачной  на стойке, один слой ватина. Центральная супатная застёжка до верха  на пуговицах.  Воротник  простёган с ватином Съёмный утеплённый капюшон с центральной частью из отделочной ткани, ватин, подклад бязь, застёжка на ленту Велькро, регулирующий шнур по окату капюшона продет в люверсы 5мм, имеет 2 наконечника и 2 фиксатора. Основная ткань от талии до низа куртки по полочкам и спинке и по низу рукавов на 18 см дополнительно защищена  настрочными плёночными деталями , антистатик (антистатичные свойства подтвердить сертификатом соответствия пленочного покрытия).  Съёмная подстёжка из ткани бязь 100% х/б,  ватин 3 слоя, выстрочена через 8-10 см. Низ рукава собран на трикотажный манжет. Съёмный ветрозащитный клапан (10см) и подстёжка на петлях их резинки крепятся к куртке пуговицами. Фурнитура (пуговицы, замки и др.) устойчива к действию отрицательных температур, глажению и химчистки. Логотип установленного образца:ГОСТ Р 12.4.236-2007 «ССБТ. Одежда специальная для защиты от пониженных температур. Технические требования». ГОСТ 29335-92 «Костюмы мужские для защиты от пониженных температур. Технические условия». ГОСТ 29338-92 «Костюмы женские для защиты от пониженных температур. Технические условия». Куртка удлинённая, прямого силуэта из ткани хлопчатобумажнойс масловодоотталкивающей пропиткой, ткань 100%х/б, лента с флюоресцентным покрытием ш.25мм  по два ряда на каждой полочке, два ряда по спинке и один ряд по рукавам. Регулирование ширины по низу и линии талии куртки кулиска из хлопчатобумажного шнура с фиксатором. Рукава втачные. Два верхних и два нижних накладных кармана с защитными клапанами.  Застёжка потайная на пуговицы, верхняя и нижняя петли прорезные. Воротник втачной  на стойке, один слой ватина. Центральная супатная застёжка до верха  на пуговицах.  Воротник  простёган с ватином Съёмный утеплённый капюшон с центральной частью из отделочной ткани, ватин, подклад бязь, застёжка на ленту Велькро, регулирующий шнур по окату капюшона продет в люверсы 5мм, имеет 2 наконечника и 2 фиксатора. Основная ткань от талии до низа куртки по полочкам и спинке и по низу рукавов на 18 см дополнительно защищена  настрочными плёночными деталями , антистатик (антистатичные свойства подтвердить сертификатом соответствия пленочного покрытия).  Съёмная подстёжка из ткани бязь 100% х/б,  ватин 3 слоя, выстрочена через 8-10 см. Низ рукава собран на трикотажный манжет. Съёмный ветрозащитный клапан (10см) и подстёжка на петлях их резинки крепятся к куртке пуговицами. Фурнитура (пуговицы, замки и др.) устойчива к действию отрицательных температур, глажению и химчистки. Логотип установленного образца</t>
  </si>
  <si>
    <t>50</t>
  </si>
  <si>
    <t xml:space="preserve">Предоплата - 30% , Промежуточный платеж - 0% , Окончательный платеж - 70% </t>
  </si>
  <si>
    <t>95017</t>
  </si>
  <si>
    <t>62-1 Т</t>
  </si>
  <si>
    <t>360:Прочие характеристики:"ГОСТ Р 12.4.236-2007 «ССБТ. Одежда специальная для защиты от пониженных температур. Технические требования». ГОСТ 29335-92 «Костюмы мужские для защиты от пониженных температур. Технические условия». ГОСТ 29338-92 «Костюмы женские для защиты от пониженных температур. Технические условия».  Куртка удлинённая, прямого силуэта из ткани с масловодоотталкивающей пропиткой, Премьер Cotton 100% х/б и  полное  дополнительное покрытие обеих полочек, спинки, рукавов и капюшона тканью Премьер-Protect, антистатик.   Лента с флюоресцентным покрытием ш.25мм и цветной кант  по два ряда на каждой полочке, два ряда по спинке и по одному ряду по рукавам. По низу куртки кулиска из шнура с фиксатором. Два верхних и два нижних накладных кармана с защитными клапанами,  застёжка на пуговицы. Воротник втачной на стойке, один слой ватина. Центральная супатная застёжка до верха на пуговицы.  Съёмный меховой воротник простёган с ватином, крепится к куртке на пуговицы и ленту Велькро. Съёмный утеплённый капюшон с центральной частью из отделочной ткани, ватин, подклад бязь, застёжка на ленту Велькро, регулирующий шнур по окату капюшона продет в люверсы 5мм, имеет 2 наконечника и 2 фиксатора.  Логотип установленного образца Съёмная подкладка из ткани бязь 100% х/б,  ватин 3 слоя, выстрочена через 8-10 см. Низ рукава собран на трикотажный напульсник. Съёмный ветрозащитный клапан и подстёжка на петлях их резинки крепятся к куртке на пуговицы. Нитки 45 ЛЛ":"ГОСТ Р 12.4.236-2007 «ССБТ. Одежда специальная для защиты от пониженных температур. Технические требования». ГОСТ 29335-92 «Костюмы мужские для защиты от пониженных температур. Технические условия». ГОСТ 29338-92 «Костюмы женские для защиты от пониженных температур. Технические условия».  Куртка удлинённая, прямого силуэта из ткани с масловодоотталкивающей пропиткой, Премьер Cotton 100% х/б и  полное  дополнительное покрытие обеих полочек, спинки, рукавов и капюшона тканью Премьер-Protect, антистатик.   Лента с флюоресцентным покрытием ш.25мм и цветной кант  по два ряда на каждой полочке, два ряда по спинке и по одному ряду по рукавам. По низу куртки кулиска из шнура с фиксатором. Два верхних и два нижних накладных кармана с защитными клапанами,  застёжка на пуговицы. Воротник втачной на стойке, один слой ватина. Центральная супатная застёжка до верха на пуговицы.  Съёмный меховой воротник простёган с ватином, крепится к куртке на пуговицы и ленту Велькро. Съёмный утеплённый капюшон с центральной частью из отделочной ткани, ватин, подклад бязь, застёжка на ленту Велькро, регулирующий шнур по окату капюшона продет в люверсы 5мм, имеет 2 наконечника и 2 фиксатора.  Логотип установленного образца Съёмная подкладка из ткани бязь 100% х/б,  ватин 3 слоя, выстрочена через 8-10 см. Низ рукава собран на трикотажный напульсник. Съёмный ветрозащитный клапан и подстёжка на петлях их резинки крепятся к куртке на пуговицы. Нитки 45 ЛЛ"</t>
  </si>
  <si>
    <t>95016</t>
  </si>
  <si>
    <t>63-1 Т</t>
  </si>
  <si>
    <t>95015</t>
  </si>
  <si>
    <t>64-1 Т</t>
  </si>
  <si>
    <t>360:Прочие характеристики:ГОСТ Р 12.4.236-2007 «ССБТ. Одежда специальная для защиты от по-ниженных температур. Технические требования». ГОСТ 29335-92 «Ко-стюмы мужские для защиты от пониженных температур. Технические условия». ГОСТ 29338-92 «Костюмы женские для защиты от понижен-ных температур. Технические условия». Куртка удлинённая, прямого силуэта из ткани смесовой  с масловодоотталкивающей пропиткой, ткань 80%х/б-20%полиэфирное волокно, лента с флюоресцентным покрытием ш.25мм  по два ряда на каждой полочке, два ряда по спинке и один ряд по рукавам. Регулирование ширины по низу и линии талии куртки кулиска из хлопчатобумажного шнура с фиксатором. Рукава втачные. Два верхних и два нижних накладных кармана с защитными клапанами.  Застёжка потайная на пуговицы, верхняя и нижняя петли прорезные. Воротник втачной  на стойке, один слой ватина. Центральная супатная застёжка до верха  на пуговицах.  Съёмный  воротник из искусственного меха простёган с ватином и крепится к куртке на пуговицы и ленту Велькро.  Съёмный утеплённый капюшон с центральной частью из отделочной ткани, ватин, подклад бязь, застёжка на ленту Велькро, регулирующий шнур по окату капюшона продет в люверсы 5мм, имеет 2 наконечника и 2 фиксатора. Основная ткань от талии до низа куртки по полочкам и спинке и по низу рукавов на 18 см дополнительно защищена  настрочными плёночными деталями , антистатик (антистатичные свойства подтвердить сертификатом соответствия пленочного покрытия).  Съёмная подстёжка из ткани бязь 100% х/б,  ватин 3 слоя, выстрочена через 8-10 см. Низ рукава собран на трикотажный манжет. Съёмный ветрозащитный клапан (10см) и подстёжка на петлях их резинки крепятся к куртке пуговицами. Нитки 45 ЛЛ. Фурнитура (пуговицы, замки и др.) устойчива к действию отрицательных температур, глажению и химчистки. Логотип установленного образца:ГОСТ Р 12.4.236-2007 «ССБТ. Одежда специальная для защиты от по-ниженных температур. Технические требования». ГОСТ 29335-92 «Ко-стюмы мужские для защиты от пониженных температур. Технические условия». ГОСТ 29338-92 «Костюмы женские для защиты от понижен-ных температур. Технические условия». Куртка удлинённая, прямого силуэта из ткани смесовой  с масловодоотталкивающей пропиткой, ткань 80%х/б-20%полиэфирное волокно, лента с флюоресцентным покрытием ш.25мм  по два ряда на каждой полочке, два ряда по спинке и один ряд по рукавам. Регулирование ширины по низу и линии талии куртки кулиска из хлопчатобумажного шнура с фиксатором. Рукава втачные. Два верхних и два нижних накладных кармана с защитными клапанами.  Застёжка потайная на пуговицы, верхняя и нижняя петли прорезные. Воротник втачной  на стойке, один слой ватина. Центральная супатная застёжка до верха  на пуговицах.  Съёмный  воротник из искусственного меха простёган с ватином и крепится к куртке на пуговицы и ленту Велькро.  Съёмный утеплённый капюшон с центральной частью из отделочной ткани, ватин, подклад бязь, застёжка на ленту Велькро, регулирующий шнур по окату капюшона продет в люверсы 5мм, имеет 2 наконечника и 2 фиксатора. Основная ткань от талии до низа куртки по полочкам и спинке и по низу рукавов на 18 см дополнительно защищена  настрочными плёночными деталями , антистатик (антистатичные свойства подтвердить сертификатом соответствия пленочного покрытия).  Съёмная подстёжка из ткани бязь 100% х/б,  ватин 3 слоя, выстрочена через 8-10 см. Низ рукава собран на трикотажный манжет. Съёмный ветрозащитный клапан (10см) и подстёжка на петлях их резинки крепятся к куртке пуговицами. Нитки 45 ЛЛ. Фурнитура (пуговицы, замки и др.) устойчива к действию отрицательных температур, глажению и химчистки. Логотип установленного образца</t>
  </si>
  <si>
    <t>95019</t>
  </si>
  <si>
    <t>65-2 Т</t>
  </si>
  <si>
    <t>360:Прочие характеристики:Куртка ветрозащитная из ткани смесовой с капюшоном ГОСТ 27575-87   Ткань – цвет васильковый –80% хлопчатобумажного волокна, 20%полиэфирного волокна, цвет серый –100% хлопчатобумажного волокна, цвет чёрный - 100% хлопчатобумажного волокна.  Куртка – прямого силуэта на притачном поясе. Пояс по бокам собран на пату(цвет чёрный) фиксируется кнопками,на задней части пояса настрочена светоотражающая лента 25 мм.Полочка (цвет василёк) – накладные верхние карманы сложные – на нижний (цвет серый) настрочен укороченный карман чёрного цвета. Верхние карманы с клапанами (васильковый цвет) на ленте Велькро с декоративной вставкой из светоотражающей ленты 10 мм.  Два нижних кармана чёрного цвета накладные с косым входом в карман, по краю вставлен светоотражающий кант.   Центральная застёжка на «молнию» с ветрозащитным клапаном на кнопках, цвет чёрный.   Кокетка чёрного цвета в шов притачивания вставлен светоотражающий кант. Воротник – стойка, верхняя часть василькового цвета, внутренняя часть чёрного цвета.   Спинка на кокетке чёрного цвета, в шов притачивания вставлен светоотражающий кант, нижняя часть спинки состоит из трёх частей, центральная часть чёрная, боковые части василькового цвета.   Рукав втачной. Состоит из трёх частей. Центральная – цвет чёрный, передняя часть рукава васильковая с накладками серого цвета, в шов стачивания вставлен светоотражающий кант. Задняя часть рукава василькового цвета с серыми налокотниками, в шов стачивания вставлен светоотражающий кант. Низ рукава собран на манжет (цвет васильковый) со шлицей (цвет чёрный). Застёжка кнопка и дополнительная кнопка для регулирования обхвата руки, на манжете настрочен фрагмент светоотражающей ленты 25 мм.   Три логотипа.   Капюшон утеплённый, съёмный, цвет васильковый. Утеплитель – съёмный, пристёгивается на молнию, полочка, спинка, рукава, один слой синтепона. Подклад из бязи (100% х/б) выстеган на ширину 80-100мм. Во избежание миграции волокон утеплителя через подкладочную ткань применить каландрирование.:Куртка ветрозащитная из ткани смесовой с капюшоном ГОСТ 27575-87   Ткань – цвет васильковый –80% хлопчатобумажного волокна, 20%полиэфирного волокна, цвет серый –100% хлопчатобумажного волокна, цвет чёрный - 100% хлопчатобумажного волокна.  Куртка – прямого силуэта на притачном поясе. Пояс по бокам собран на пату(цвет чёрный) фиксируется кнопками,на задней части пояса настрочена светоотражающая лента 25 мм.Полочка (цвет василёк) – накладные верхние карманы сложные – на нижний (цвет серый) настрочен укороченный карман чёрного цвета. Верхние карманы с клапанами (васильковый цвет) на ленте Велькро с декоративной вставкой из светоотражающей ленты 10 мм.  Два нижних кармана чёрного цвета накладные с косым входом в карман, по краю вставлен светоотражающий кант.   Центральная застёжка на «молнию» с ветрозащитным клапаном на кнопках, цвет чёрный.   Кокетка чёрного цвета в шов притачивания вставлен светоотражающий кант. Воротник – стойка, верхняя часть василькового цвета, внутренняя часть чёрного цвета.   Спинка на кокетке чёрного цвета, в шов притачивания вставлен светоотражающий кант, нижняя часть спинки состоит из трёх частей, центральная часть чёрная, боковые части василькового цвета.   Рукав втачной. Состоит из трёх частей. Центральная – цвет чёрный, передняя часть рукава васильковая с накладками серого цвета, в шов стачивания вставлен светоотражающий кант. Задняя часть рукава василькового цвета с серыми налокотниками, в шов стачивания вставлен светоотражающий кант. Низ рукава собран на манжет (цвет васильковый) со шлицей (цвет чёрный). Застёжка кнопка и дополнительная кнопка для регулирования обхвата руки, на манжете настрочен фрагмент светоотражающей ленты 25 мм.   Три логотипа.   Капюшон утеплённый, съёмный, цвет васильковый. Утеплитель – съёмный, пристёгивается на молнию, полочка, спинка, рукава, один слой синтепона. Подклад из бязи (100% х/б) выстеган на ширину 80-100мм. Во избежание миграции волокон утеплителя через подкладочную ткань применить каландрирование.</t>
  </si>
  <si>
    <t xml:space="preserve">Окончательный платеж - 70% , Промежуточный платеж - 0% , Предоплата - 30% </t>
  </si>
  <si>
    <t>95023</t>
  </si>
  <si>
    <t>66-1 Т</t>
  </si>
  <si>
    <t>141212.410.000003</t>
  </si>
  <si>
    <t>Брюки</t>
  </si>
  <si>
    <t>для защиты от пониженных температур, мужские, из хлопчатобумажной ткани</t>
  </si>
  <si>
    <t>360:Прочие характеристики:ГОСТ Р 12.4.236-2007 «ССБТ. Одежда специальная для защиты от пониженных температур. Технические требования» (2 класс защиты). ГОСТ 29335-92 «Костюмы мужские для защиты от пониженных температур. Технические условия». ГОСТ 29338-92 «Костюмы женские для защиты от пониженных температур. Технические условия». Брюки, утепленные из ткани хлопчатобумажной  с масловодоотталкивающей пропиткой,  ткань 100%х/б. Брюки прямые, на передних половинках внутренние боковые карманы,  на уровне колена- усиленные анатомические накладки с двумя защипами для свободы движения. На передней и задней половинках брюк настрочена лента с флуоресцентным покрытием ш.25мм и декоративный кант. Нижние части брюк  дополнительно защищены  настрочными плёночными деталями, антистатик (антистатичные свойства подтвердить сертификатом соответствия пленочного покрытия). Застёжка гульфик на пуговицы. Притачной,  расширенный (20см) в области поясницы, выстроченный пояс. Шесть шлёвок под ремень. С изнаночной стороны брюк, в районе  пояса, восемь петель из эластичной ленты 7мм для фиксации утеплённой подстёжки. Пристёгивающаяся утепляющая подкладка из ткани бязь 100% х/б, ватин два слоя, выстрочено через 8-10 см, утеплитель равномерно распределен по всей площади деталей. Для удобства ношения с валенками разрез по боковому шву низа отстегивающейся подкладки утепленных брюк комплектуется хлопчатобумажной тесьмой для регулирования ширины. В области колена защипы для свободы движения. Низ собран на трикотажный манжет. застёжка гульфик на пуговицы утеплён ветрозащитным клапаном, пояс притачной расширенный по спинке, утеплённый и выстроченный одним слоем ватина. не допускается миграция волокон утеплителя. Настрочные на заднюю часть пояса регулирующие  бретели с эластичной лентой шириной 4 см. К передней части пояса бретели крепятся пуговицами. Нитки 45 ЛЛ. Фурнитура (пуговицы, замки и др.) устойчива к действию отрицательных температур, глажению и химчистки.:ГОСТ Р 12.4.236-2007 «ССБТ. Одежда специальная для защиты от пониженных температур. Технические требования» (2 класс защиты). ГОСТ 29335-92 «Костюмы мужские для защиты от пониженных температур. Технические условия». ГОСТ 29338-92 «Костюмы женские для защиты от пониженных температур. Технические условия». Брюки, утепленные из ткани хлопчатобумажной  с масловодоотталкивающей пропиткой,  ткань 100%х/б. Брюки прямые, на передних половинках внутренние боковые карманы,  на уровне колена- усиленные анатомические накладки с двумя защипами для свободы движения. На передней и задней половинках брюк настрочена лента с флуоресцентным покрытием ш.25мм и декоративный кант. Нижние части брюк  дополнительно защищены  настрочными плёночными деталями, антистатик (антистатичные свойства подтвердить сертификатом соответствия пленочного покрытия). Застёжка гульфик на пуговицы. Притачной,  расширенный (20см) в области поясницы, выстроченный пояс. Шесть шлёвок под ремень. С изнаночной стороны брюк, в районе  пояса, восемь петель из эластичной ленты 7мм для фиксации утеплённой подстёжки. Пристёгивающаяся утепляющая подкладка из ткани бязь 100% х/б, ватин два слоя, выстрочено через 8-10 см, утеплитель равномерно распределен по всей площади деталей. Для удобства ношения с валенками разрез по боковому шву низа отстегивающейся подкладки утепленных брюк комплектуется хлопчатобумажной тесьмой для регулирования ширины. В области колена защипы для свободы движения. Низ собран на трикотажный манжет. застёжка гульфик на пуговицы утеплён ветрозащитным клапаном, пояс притачной расширенный по спинке, утеплённый и выстроченный одним слоем ватина. не допускается миграция волокон утеплителя. Настрочные на заднюю часть пояса регулирующие  бретели с эластичной лентой шириной 4 см. К передней части пояса бретели крепятся пуговицами. Нитки 45 ЛЛ. Фурнитура (пуговицы, замки и др.) устойчива к действию отрицательных температур, глажению и химчистки.</t>
  </si>
  <si>
    <t>95022</t>
  </si>
  <si>
    <t>67-1 Т</t>
  </si>
  <si>
    <t>360:Прочие характеристики:"ГОСТ Р 12.4.236-2007 «ССБТ. Одежда специальная для защиты от пониженных температур. Технические требования». ГОСТ 29335-92 «Костюмы мужские для защиты от пониженных температур. Технические условия». ГОСТ 29338-92 «Костюмы женские для защиты от пониженных температур. Технические условия». Брюки, утепленные из ткани смесовой  с масловодоотталкивающей пропиткой,  ткань Премьер Cotton 100% х/б полное  дополнительное покрытие тканью Премьер-Protect, антистатик.  Брюки прямые, на передних половинках внутренние боковые карманы,  на уровне колена- усиленные анатомические накладки с двумя защипами для свободы движения. На передней и задней половинках брюк настрочена лента с флюоресцентным покрытием ш.25мм и декоративный кант. Передняя и задняя части брюк  дополнительно защищены  настрочными  плёночными деталями  из ткани Премьер-Protect, антистатик .  Застёжка гульфик на пуговицы. Притачной,  расширенные по спинке выстроченный пояс. Шесть шлёвок под ремень. С изнаночной стороны брюк, в районе  пояса, восемь петель из эластичной ленты 7мм для фиксации утеплённой подстёжки. Пристёгивающаяся утепляющая подкладка из ткани бязь 100% х/б, ватин два слоя, выстрочено через 8-10 см, В области колена защип для свободы движения. Низ собран на трикотажный манжет. застёжка гульфик на пуговицы утеплён ветрозащитным клапаном, пояс притачной расширенный по спинке, утеплённый и выстроченный одним слоем ватина.   Настрочные на заднюю часть пояса регулирующие  бретели с эластичной лентой шириной 4 см. К передней части пояса бретели крепятся пуговицами. Нитки 45 ЛЛ Фурнитура (пуговицы, замки и др.)  термо-химически стойкая":"ГОСТ Р 12.4.236-2007 «ССБТ. Одежда специальная для защиты от пониженных температур. Технические требования». ГОСТ 29335-92 «Костюмы мужские для защиты от пониженных температур. Технические условия». ГОСТ 29338-92 «Костюмы женские для защиты от пониженных температур. Технические условия». Брюки, утепленные из ткани смесовой  с масловодоотталкивающей пропиткой,  ткань Премьер Cotton 100% х/б полное  дополнительное покрытие тканью Премьер-Protect, антистатик.  Брюки прямые, на передних половинках внутренние боковые карманы,  на уровне колена- усиленные анатомические накладки с двумя защипами для свободы движения. На передней и задней половинках брюк настрочена лента с флюоресцентным покрытием ш.25мм и декоративный кант. Передняя и задняя части брюк  дополнительно защищены  настрочными  плёночными деталями  из ткани Премьер-Protect, антистатик .  Застёжка гульфик на пуговицы. Притачной,  расширенные по спинке выстроченный пояс. Шесть шлёвок под ремень. С изнаночной стороны брюк, в районе  пояса, восемь петель из эластичной ленты 7мм для фиксации утеплённой подстёжки. Пристёгивающаяся утепляющая подкладка из ткани бязь 100% х/б, ватин два слоя, выстрочено через 8-10 см, В области колена защип для свободы движения. Низ собран на трикотажный манжет. застёжка гульфик на пуговицы утеплён ветрозащитным клапаном, пояс притачной расширенный по спинке, утеплённый и выстроченный одним слоем ватина.   Настрочные на заднюю часть пояса регулирующие  бретели с эластичной лентой шириной 4 см. К передней части пояса бретели крепятся пуговицами. Нитки 45 ЛЛ Фурнитура (пуговицы, замки и др.)  термо-химически стойкая"</t>
  </si>
  <si>
    <t>95020</t>
  </si>
  <si>
    <t>68-1 Т</t>
  </si>
  <si>
    <t>95021</t>
  </si>
  <si>
    <t>69-1 Т</t>
  </si>
  <si>
    <t>360:Прочие характеристики:ГОСТ Р 12.4.236-2007 «ССБТ. Одежда специальная для защиты от пониженных температур. Технические требования» (2 класс защиты). ГОСТ 29335-92 «Костюмы мужские для защиты от пониженных температур. Технические условия». ГОСТ 29338-92 «Костюмы женские для защиты от пониженных температур. Технические условия». Брюки, утепленные из ткани смесовой  с масловодоотталкивающей пропиткой,  ткань 80%х/б-20%полиэфирное волокно. Брюки прямые, на передних половинках внутренние боковые карманы,  на уровне колена- усиленные анатомические накладки с двумя защипами для свободы движения. На передней и задней половинках брюк настрочена лента с флуоресцентным покрытием ш.25мм и декоративный кант. Нижние части брюк  дополнительно защищены  настрочными плёночными деталями, антистатик (антистатичные свойства подтвердить сертификатом соответствия пленочного покрытия). Застёжка гульфик на пуговицы. Притачной,  расширенный (20см) в области поясницы, выстроченный пояс. Шесть шлёвок под ремень. С изнаночной стороны брюк, в районе  пояса, восемь петель из эластичной ленты 7мм для фиксации утеплённой подстёжки. Пристёгивающаяся утепляющая подкладка из ткани бязь 100% х/б, ватин два слоя, выстрочено через 8-10 см, утеплитель равномерно распределен по всей площади деталей. Для удобства ношения с валенками разрез по боковому шву низа отстегивающейся подкладки утепленных брюк комплектуется хлопчатобумажной тесьмой для регулирования ширины. В области колена защипы для свободы движения. Низ собран на трикотажный манжет. застёжка гульфик на пуговицы утеплён ветрозащитным клапаном, пояс притачной расширенный по спинке, утеплённый и выстроченный одним слоем ватина. не допускается миграция волокон утеплителя. Настрочные на заднюю часть пояса регулирующие  бретели с эластичной лентой шириной 4 см. К передней части пояса бретели крепятся пуговицами. Фурнитура (пуговицы, замки и др.) устойчива к действию отрицательных температур, глажению и химчистки.:ГОСТ Р 12.4.236-2007 «ССБТ. Одежда специальная для защиты от пониженных температур. Технические требования» (2 класс защиты). ГОСТ 29335-92 «Костюмы мужские для защиты от пониженных температур. Технические условия». ГОСТ 29338-92 «Костюмы женские для защиты от пониженных температур. Технические условия». Брюки, утепленные из ткани смесовой  с масловодоотталкивающей пропиткой,  ткань 80%х/б-20%полиэфирное волокно. Брюки прямые, на передних половинках внутренние боковые карманы,  на уровне колена- усиленные анатомические накладки с двумя защипами для свободы движения. На передней и задней половинках брюк настрочена лента с флуоресцентным покрытием ш.25мм и декоративный кант. Нижние части брюк  дополнительно защищены  настрочными плёночными деталями, антистатик (антистатичные свойства подтвердить сертификатом соответствия пленочного покрытия). Застёжка гульфик на пуговицы. Притачной,  расширенный (20см) в области поясницы, выстроченный пояс. Шесть шлёвок под ремень. С изнаночной стороны брюк, в районе  пояса, восемь петель из эластичной ленты 7мм для фиксации утеплённой подстёжки. Пристёгивающаяся утепляющая подкладка из ткани бязь 100% х/б, ватин два слоя, выстрочено через 8-10 см, утеплитель равномерно распределен по всей площади деталей. Для удобства ношения с валенками разрез по боковому шву низа отстегивающейся подкладки утепленных брюк комплектуется хлопчатобумажной тесьмой для регулирования ширины. В области колена защипы для свободы движения. Низ собран на трикотажный манжет. застёжка гульфик на пуговицы утеплён ветрозащитным клапаном, пояс притачной расширенный по спинке, утеплённый и выстроченный одним слоем ватина. не допускается миграция волокон утеплителя. Настрочные на заднюю часть пояса регулирующие  бретели с эластичной лентой шириной 4 см. К передней части пояса бретели крепятся пуговицами. Фурнитура (пуговицы, замки и др.) устойчива к действию отрицательных температур, глажению и химчистки.</t>
  </si>
  <si>
    <t>95024</t>
  </si>
  <si>
    <t>70-1 Т</t>
  </si>
  <si>
    <t>141212.510.000003</t>
  </si>
  <si>
    <t>Комбинезон</t>
  </si>
  <si>
    <t>для защиты от производственных загрязней, нетоксичной пыли и механических воздействий, мужской, из хлопчатобумажной ткани</t>
  </si>
  <si>
    <t>360:Прочие характеристики:"Комбинезон с центральной застежкой молнией, закрытой защитной планкой. Лицевой вырез капюшона, низ рукавов и брюк стянуты резинкой. для защиты от загрязнения на производстве и проникновение пыли, грязи, краски, растворителей и других веществ на кожу или одежду работника: защита от твердых аэрозолей размером от 2 мкм; высокий уровень барьерной защиты от опасной сухой пыли и химикатов на водной основе; соответствует 5 и 6 типу по классификации защитной одежды; электростатическая защита. Материал: плотность – 65 г./м., швы прошиваются ПВХ лентой. Рукава комбинезонов с эластичными манжетами. Конструкция швов обеспечивает дополнительную защиту, прочность и целостность комбинезона. Гладкая внешняя сторона предохраняет от прилипания частиц. Материал обеспечивает хорошую паро- и воздухопроницаемость. Двойной замок молния: Застежка-молния комбинезонов расстегивается как сверху, так и снизу для удобства во время работы, для оперативного доступа к карманам внутренней одежды и др. Защитная планка молнии: защищает молнию от попадания растворов. Клейкая лента на защитной планке плотно приклеивает защитную планку. Требуется сертификат соответствия ГОСТ 12.4.100-80":"Комбинезон с центральной застежкой молнией, закрытой защитной планкой. Лицевой вырез капюшона, низ рукавов и брюк стянуты резинкой. для защиты от загрязнения на производстве и проникновение пыли, грязи, краски, растворителей и других веществ на кожу или одежду работника: защита от твердых аэрозолей размером от 2 мкм; высокий уровень барьерной защиты от опасной сухой пыли и химикатов на водной основе; соответствует 5 и 6 типу по классификации защитной одежды; электростатическая защита. Материал: плотность – 65 г./м., швы прошиваются ПВХ лентой. Рукава комбинезонов с эластичными манжетами. Конструкция швов обеспечивает дополнительную защиту, прочность и целостность комбинезона. Гладкая внешняя сторона предохраняет от прилипания частиц. Материал обеспечивает хорошую паро- и воздухопроницаемость. Двойной замок молния: Застежка-молния комбинезонов расстегивается как сверху, так и снизу для удобства во время работы, для оперативного доступа к карманам внутренней одежды и др. Защитная планка молнии: защищает молнию от попадания растворов. Клейкая лента на защитной планке плотно приклеивает защитную планку. Требуется сертификат соответствия ГОСТ 12.4.100-80"</t>
  </si>
  <si>
    <t>95025</t>
  </si>
  <si>
    <t>71-1 Т</t>
  </si>
  <si>
    <t>360:Прочие характеристики:Комбинезон для защиты от загрязнений нефтепродуктами с вентиляционной вставкой на спине:Комбинезон для защиты от загрязнений нефтепродуктами с вентиляционной вставкой на спине</t>
  </si>
  <si>
    <t>95062</t>
  </si>
  <si>
    <t>72 Т</t>
  </si>
  <si>
    <t>141230.100.000000</t>
  </si>
  <si>
    <t>Краги</t>
  </si>
  <si>
    <t>для защиты рук, из термостойкого материала</t>
  </si>
  <si>
    <t>360:Прочие характеристики:Рукавицы специальные удлиненные с крагами. Материал: нетканый армированный арселон / суровая арселоновая ткань. Подкладка: фланель - 100% хлопок. Утеплитель: арселон / кевлар / хб волокно (препятствует прохождению тепла). Размер: 8, 9. ГОСТ Р 12.4.246-2008, ГОСТ 12.4.183-91:Рукавицы специальные удлиненные с крагами. Материал: нетканый армированный арселон / суровая арселоновая ткань. Подкладка: фланель - 100% хлопок. Утеплитель: арселон / кевлар / хб волокно (препятствует прохождению тепла). Размер: 8, 9. ГОСТ Р 12.4.246-2008, ГОСТ 12.4.183-91</t>
  </si>
  <si>
    <t>Пара</t>
  </si>
  <si>
    <t>95068</t>
  </si>
  <si>
    <t>73-1 Т</t>
  </si>
  <si>
    <t>141230.100.000003</t>
  </si>
  <si>
    <t>Перчатки</t>
  </si>
  <si>
    <t>для защиты рук, пропитанные ПВХ, из смесового волокна</t>
  </si>
  <si>
    <t>360:Прочие характеристики:Перчатки с частичным рельефным покрытием натуральным латексом (1,7мм) ладони и пальцев, бесшовная плотная трикотажная основа полиэфир/хлопок плотностью 13 петель, манжета - резинка. Тыльная сторона обеспечивает доступ воздуха к руке, высокая чувствительность пальцев, отличный сухой и влажный захват, высокая растяжимость и гибкость, а так же повышенное сопротивление разрыву, за счет использования высококачественного латекса.  Размер: 8, 9, 10. Для лаборатории 6,7, 8, 9. Наличие сертификата качества. При использовании синтетических нитей антистатичные свойства подтверждать сертификатом. ГОСТ 12.4.252-2013, ГОСТ EN 388-2012, ГОСТ Р ЕН 1149-5:2008, ТР ТС 019/2011, EN 388 2142 Стойкость к истиранию - 2: 500 цикловСтойкость к порезам - 1: 1,2 (показатель)Сопротивление раздиру - 4: 75 НьютоновСопротивление проколу - 2: 60 Ньютонов:Перчатки с частичным рельефным покрытием натуральным латексом (1,7мм) ладони и пальцев, бесшовная плотная трикотажная основа полиэфир/хлопок плотностью 13 петель, манжета - резинка. Тыльная сторона обеспечивает доступ воздуха к руке, высокая чувствительность пальцев, отличный сухой и влажный захват, высокая растяжимость и гибкость, а так же повышенное сопротивление разрыву, за счет использования высококачественного латекса.  Размер: 8, 9, 10. Для лаборатории 6,7, 8, 9. Наличие сертификата качества. При использовании синтетических нитей антистатичные свойства подтверждать сертификатом. ГОСТ 12.4.252-2013, ГОСТ EN 388-2012, ГОСТ Р ЕН 1149-5:2008, ТР ТС 019/2011, EN 388 2142 Стойкость к истиранию - 2: 500 цикловСтойкость к порезам - 1: 1,2 (показатель)Сопротивление раздиру - 4: 75 НьютоновСопротивление проколу - 2: 60 Ньютонов</t>
  </si>
  <si>
    <t>95067</t>
  </si>
  <si>
    <t>74-1 Т</t>
  </si>
  <si>
    <t>141230.100.000006</t>
  </si>
  <si>
    <t>для защиты рук, с точечным покрытием ПВХ, хлопчатобумажные</t>
  </si>
  <si>
    <t>360:Прочие характеристики:"Перчатки трикотажные х/б с ПВХ волна, 10-й класс. Перчатки универсального применения для защиты рук от общих производственных загрязнений и истирания. Из хлопчатобумажной пряжи.  Полимерное покрытие ""волна"" улучшает сцепные свойства и укрепляет наладонную часть.  Класс вязки: 13-й. Размер: 7;7, 5; 8; 9; 10. Материал: хлопок.  Покрытие: ПВХ- волна Состав: 100% хлопок. Наличие сертификата качества. При использовании синтетических нитей антистатичные свойства подтверждать сертификатом.Наличие сертификата качества.":"Перчатки трикотажные х/б с ПВХ волна, 10-й класс. Перчатки универсального применения для защиты рук от общих производственных загрязнений и истирания. Из хлопчатобумажной пряжи.  Полимерное покрытие ""волна"" улучшает сцепные свойства и укрепляет наладонную часть.  Класс вязки: 13-й. Размер: 7;7, 5; 8; 9; 10. Материал: хлопок.  Покрытие: ПВХ- волна Состав: 100% хлопок. Наличие сертификата качества. При использовании синтетических нитей антистатичные свойства подтверждать сертификатом.Наличие сертификата качества."</t>
  </si>
  <si>
    <t>95070</t>
  </si>
  <si>
    <t>75 Т</t>
  </si>
  <si>
    <t>141230.100.000013</t>
  </si>
  <si>
    <t>для защиты рук, из кислозащитной ткани</t>
  </si>
  <si>
    <t>360:Прочие характеристики:Перчатки кщс тип 2 предназначены для промышленного использования, для работ с растворами кислот и щелочей концентрацией до 20%, их солями, красящими и сыпучими химическими веществами, растительными и животными маслами и жирами, неароматическими углеводородами. Перчатки резиновые кщс. Применяются для выполнения точных работ..Размер: 7, 8, 9, 10.  Наличие сертификата качества.:Перчатки кщс тип 2 предназначены для промышленного использования, для работ с растворами кислот и щелочей концентрацией до 20%, их солями, красящими и сыпучими химическими веществами, растительными и животными маслами и жирами, неароматическими углеводородами. Перчатки резиновые кщс. Применяются для выполнения точных работ..Размер: 7, 8, 9, 10.  Наличие сертификата качества.</t>
  </si>
  <si>
    <t>57</t>
  </si>
  <si>
    <t>С даты подписания договора по 06.2019</t>
  </si>
  <si>
    <t>95069</t>
  </si>
  <si>
    <t>76 Т</t>
  </si>
  <si>
    <t>360:Прочие характеристики:"Перчатки  КЩС тип 1. Для работы с растворами моющих средств, солей, спиртов и кислотно-щелочными растворами концентрацией до 40%. Перчатки обладают КЩС свойствами благодаря высокой плотности натурального латекса, способны защищать от механических воздействий. Размер: 7, 8, 9, 10.  Наличие сертификата качества. Перчатки кщс тип 1 предназначены для промышленного использования, для работ с растворами кислот и щелочей концентрацией до 20%, их солями, красящими и сыпучими химическими веществами, растительными и животными маслами и жирами, неароматическими углеводородами. Перчатки резиновые кщс. Применяются для выполнения грубых работ.":"Перчатки  КЩС тип 1. Для работы с растворами моющих средств, солей, спиртов и кислотно-щелочными растворами концентрацией до 40%. Перчатки обладают КЩС свойствами благодаря высокой плотности натурального латекса, способны защищать от механических воздействий. Размер: 7, 8, 9, 10.  Наличие сертификата качества. Перчатки кщс тип 1 предназначены для промышленного использования, для работ с растворами кислот и щелочей концентрацией до 20%, их солями, красящими и сыпучими химическими веществами, растительными и животными маслами и жирами, неароматическими углеводородами. Перчатки резиновые кщс. Применяются для выполнения грубых работ."</t>
  </si>
  <si>
    <t>95071</t>
  </si>
  <si>
    <t>77 Т</t>
  </si>
  <si>
    <t>141230.100.000015</t>
  </si>
  <si>
    <t>для защиты рук, нитриловые,химостойкие</t>
  </si>
  <si>
    <t>360:Прочие характеристики:"Перчатки нитриловые СОЛО УЛЬТРА 996,  ГОСТ Р 12.4.246-2008, ГОСТ 20010-93. Химически стойкие,  лабораторные перчатки универсального применения, повышенной механической прочности. Материал - нитрил.Идеальны для сложных ручных работ. В упаковке-50 пар. Размеры: 6,5; 7; 7,5; 8; 9.":"Перчатки нитриловые СОЛО УЛЬТРА 996,  ГОСТ Р 12.4.246-2008, ГОСТ 20010-93. Химически стойкие,  лабораторные перчатки универсального применения, повышенной механической прочности. Материал - нитрил.Идеальны для сложных ручных работ. В упаковке-50 пар. Размеры: 6,5; 7; 7,5; 8; 9."</t>
  </si>
  <si>
    <t>95027</t>
  </si>
  <si>
    <t>78-1 Т</t>
  </si>
  <si>
    <t>141230.100.000022</t>
  </si>
  <si>
    <t>Фартук</t>
  </si>
  <si>
    <t>для защиты от растворов кислот, из кислозащитной ткани</t>
  </si>
  <si>
    <t>360:Прочие характеристики:ГОСТ 12.4.029-76 «Фартуки специальные. Технические условия» Фартук с цельнокроеным нагрудником, с шейной бретелью, К боковым углам на уровне талии притачана тесьма, завязывается сзади. Материал изготовления: ткань прорезиненная или полиэтилен:ГОСТ 12.4.029-76 «Фартуки специальные. Технические условия» Фартук с цельнокроеным нагрудником, с шейной бретелью, К боковым углам на уровне талии притачана тесьма, завязывается сзади. Материал изготовления: ткань прорезиненная или полиэтилен</t>
  </si>
  <si>
    <t>95005</t>
  </si>
  <si>
    <t>79-1 Т</t>
  </si>
  <si>
    <t>141230.110.000010</t>
  </si>
  <si>
    <t>Халат</t>
  </si>
  <si>
    <t>униформа, мужской, из хлопчатобумажной ткани</t>
  </si>
  <si>
    <t>360:Прочие характеристики:ГОСТ 12.4.131-83 «Халаты женские. Технические условия». ГОСТ 12.4.132-83 «Халаты мужские. Технические условия». Халат хлопчато-бумажный с масловодоотталкивающей пропиткой. Ткань - 100%хлопчатобумажное волокно. Халат прямого силуэта, с центральной или смещенной бортовой застежкой на пуговицы, отложным воротни-ком, внешними накладными карманами: двумя боковыми и одним верх-ним на левой полочке, втачными рукавами, с манжетами, застегивающи-мися на пуговицы. Спинка со швом посередине, регулирующим хлясти-ком по линии талии. Фурнитура (пуговицы, замки и др.)  термо-химически стойкая:ГОСТ 12.4.131-83 «Халаты женские. Технические условия». ГОСТ 12.4.132-83 «Халаты мужские. Технические условия». Халат хлопчато-бумажный с масловодоотталкивающей пропиткой. Ткань - 100%хлопчатобумажное волокно. Халат прямого силуэта, с центральной или смещенной бортовой застежкой на пуговицы, отложным воротни-ком, внешними накладными карманами: двумя боковыми и одним верх-ним на левой полочке, втачными рукавами, с манжетами, застегивающи-мися на пуговицы. Спинка со швом посередине, регулирующим хлясти-ком по линии талии. Фурнитура (пуговицы, замки и др.)  термо-химически стойкая</t>
  </si>
  <si>
    <t>95030</t>
  </si>
  <si>
    <t>80-1 Т</t>
  </si>
  <si>
    <t>141430.120.000000</t>
  </si>
  <si>
    <t>Комплект нательного белья</t>
  </si>
  <si>
    <t>повседневный, мужской, из хлопчатобумажной пряжи</t>
  </si>
  <si>
    <t>360:Прочие характеристики:ГОСТ   10399-87, ГОСТ 25296-2003, ГОСТ31228-2004, ГОСТ31408-2009. Белье из двух частей: фуфайка, кальсоны. Фуфайка   с круглой горловиной, с длинным рукавом. Кальсоны на резинке. Низ рукавов и   кальсон с трикотажными манжетами.Ткань:трикотажное полотно с   начесом. Состав: 100% х/б. Цвет: темный, оливковый.:ГОСТ   10399-87, ГОСТ 25296-2003, ГОСТ31228-2004, ГОСТ31408-2009. Белье из двух частей: фуфайка, кальсоны. Фуфайка   с круглой горловиной, с длинным рукавом. Кальсоны на резинке. Низ рукавов и   кальсон с трикотажными манжетами.Ткань:трикотажное полотно с   начесом. Состав: 100% х/б. Цвет: темный, оливковый.</t>
  </si>
  <si>
    <t>Комплект</t>
  </si>
  <si>
    <t>95031</t>
  </si>
  <si>
    <t>81-1 Т</t>
  </si>
  <si>
    <t>360:Прочие характеристики:ГОСТ 10399-87, ГОСТ 25296-2003, ГОСТ31228-2004, ГОСТ31408-2009. Белье из двух частей: фуфайка, кальсоны. Фуфайка   с круглой горловиной, с длинным рукавом. Кальсоны на резинке. Низ рукавов и   кальсон с трикотажными манжетами. Ткань: трикотажное полотно. Состав: 100% х/б. Цвет: темный, оливковый.:ГОСТ 10399-87, ГОСТ 25296-2003, ГОСТ31228-2004, ГОСТ31408-2009. Белье из двух частей: фуфайка, кальсоны. Фуфайка   с круглой горловиной, с длинным рукавом. Кальсоны на резинке. Низ рукавов и   кальсон с трикотажными манжетами. Ткань: трикотажное полотно. Состав: 100% х/б. Цвет: темный, оливковый.</t>
  </si>
  <si>
    <t>95029</t>
  </si>
  <si>
    <t>82-1 Т</t>
  </si>
  <si>
    <t>141912.910.000000</t>
  </si>
  <si>
    <t>Портянки</t>
  </si>
  <si>
    <t>из хлопчатобумажной ткани</t>
  </si>
  <si>
    <t>360:Прочие характеристики:Байка суровая с двухсторонним ворсом. Ширина 90см. 100% хлопчатобумажное волокно. Плотность 384 г/м2. Размер 45х90см:Байка суровая с двухсторонним ворсом. Ширина 90см. 100% хлопчатобумажное волокно. Плотность 384 г/м2. Размер 45х90см</t>
  </si>
  <si>
    <t>95028</t>
  </si>
  <si>
    <t>83-1 Т</t>
  </si>
  <si>
    <t>360:Прочие характеристики:Фланель набивная. Ширина 90см. 100% хлопчатобумажное волокно. Плотность 107-180 г/м2. Размер 40х90см:Фланель набивная. Ширина 90см. 100% хлопчатобумажное волокно. Плотность 107-180 г/м2. Размер 40х90см</t>
  </si>
  <si>
    <t>95004</t>
  </si>
  <si>
    <t>84-1 Т</t>
  </si>
  <si>
    <t>141922.190.000023</t>
  </si>
  <si>
    <t>Плащ</t>
  </si>
  <si>
    <t>для защиты от влаги, мужской, из ткани с водооталкивающей пропиткой</t>
  </si>
  <si>
    <t>360:Прочие характеристики:"ГОСТ 12.4.134-83 «Плащи мужские для защиты от воды. Технические условия». Плащ с бортовой застежкой на пуговицы, отложным воротником, накладными карманами с клапанами, пристегивающимся капюшоном. Спинка со шлицей, с накладной отлетной кокеткой, переходящей на полочки в виде наплечников. Капюшон по лицевому вырезу стягивается тесьмой. Рукава реглан, под рукавами вентиляционные отверстия для воздухообмена. Изготовлен из материалов прорезиненных со светоотражающими полосами; Изготовлен из материалов прорезиненных со светоотражающими полосами.":"ГОСТ 12.4.134-83 «Плащи мужские для защиты от воды. Технические условия». Плащ с бортовой застежкой на пуговицы, отложным воротником, накладными карманами с клапанами, пристегивающимся капюшоном. Спинка со шлицей, с накладной отлетной кокеткой, переходящей на полочки в виде наплечников. Капюшон по лицевому вырезу стягивается тесьмой. Рукава реглан, под рукавами вентиляционные отверстия для воздухообмена. Изготовлен из материалов прорезиненных со светоотражающими полосами; Изготовлен из материалов прорезиненных со светоотражающими полосами."</t>
  </si>
  <si>
    <t>70</t>
  </si>
  <si>
    <t>95026</t>
  </si>
  <si>
    <t>85-1 Т</t>
  </si>
  <si>
    <t>141932.350.000010</t>
  </si>
  <si>
    <t>химостойкий, одноразовый, из микропористой пленки </t>
  </si>
  <si>
    <t>94263</t>
  </si>
  <si>
    <t>86 Т</t>
  </si>
  <si>
    <t>151212.100.000007</t>
  </si>
  <si>
    <t>Портфель</t>
  </si>
  <si>
    <t>для бумаг, из пластмассы</t>
  </si>
  <si>
    <t>360:Прочие характеристики:Папка-портфель А4, пластик, на 2 отделения:Папка-портфель А4, пластик, на 2 отделения</t>
  </si>
  <si>
    <t>09.2019</t>
  </si>
  <si>
    <t>94262</t>
  </si>
  <si>
    <t>87 Т</t>
  </si>
  <si>
    <t>360:Прочие характеристики:Папка-портфель А4, пластик, на 12 отделений:Папка-портфель А4, пластик, на 12 отделений</t>
  </si>
  <si>
    <t>95043</t>
  </si>
  <si>
    <t>88 Т</t>
  </si>
  <si>
    <t>151212.900.000035</t>
  </si>
  <si>
    <t>Сумка</t>
  </si>
  <si>
    <t>для противогаза, из текстильного материала</t>
  </si>
  <si>
    <t>360:Прочие характеристики:ГОСТ 13359-82.  Сумка под противогаз ППФ-95 среднего габарита из прочного хлопчатобумажного материала с двумя отделениями (одно отделение под фильтрующую коробку, второе под маску и гофрированную трубку). В отделении под коробку должно быть вставлено два деревянных брусочка и между ними сделано отверстие не менее 10мм для забора воздуха. В перегородке между отделениями сумки д/б карманчик под паспорт противогаза. Сумка закрывается клапаном и застёгивается на пуговицу. Для ношения противогаза через  плечо к противогазовой сумке д/б пришита тесьма с передвижной пряжкой, служащей для регулирования длины тесьмы. На сумке д/б пришит шнур-тесьма  для крепления сумки на поясе работающего.  На сумке д/б пришито крепление для ношения сумки на поясном ремне.:ГОСТ 13359-82.  Сумка под противогаз ППФ-95 среднего габарита из прочного хлопчатобумажного материала с двумя отделениями (одно отделение под фильтрующую коробку, второе под маску и гофрированную трубку). В отделении под коробку должно быть вставлено два деревянных брусочка и между ними сделано отверстие не менее 10мм для забора воздуха. В перегородке между отделениями сумки д/б карманчик под паспорт противогаза. Сумка закрывается клапаном и застёгивается на пуговицу. Для ношения противогаза через  плечо к противогазовой сумке д/б пришита тесьма с передвижной пряжкой, служащей для регулирования длины тесьмы. На сумке д/б пришит шнур-тесьма  для крепления сумки на поясе работающего.  На сумке д/б пришито крепление для ношения сумки на поясном ремне.</t>
  </si>
  <si>
    <t>95042</t>
  </si>
  <si>
    <t>89 Т</t>
  </si>
  <si>
    <t>360:Прочие характеристики:ГОСТ 12.4.121-83. Сумка под противогаз малого габарита из прочного хлопчатобумажного материала с одним отделением, внутри которого карманчик под паспорт противогаза. Сумка закрывается клапаном и застёгивается на пуговицу. Для ношения противогаза через плечо к противогазовой сумке должна быть пришита тесьма из ХБ материала шириной 35 мм с передвижной пряжкой, служащей для регулирования длины тесьмы. На сумке должен быть пришит шнур-тесьма для крепления сумки на поясе работающего. На одной боковой стороне сумки должна быть пришита шнур-тесьма из ХБ материала шириной 20 мм и длиной 130 мм, на другой металлическое полукольцо для крепления сумки на поясе работающего. На тыльной стороне сумки должна быть пришита петля из ХБ материала шириной 20 мм и длиной 90 мм для ношения сумки на поясном ремне. Документальное подтверждение качества используемой ткани, в котором содержание полиэфирного волокна должно бытьне более 33% или капронового волокна не более 15%. Сумка должна быть новой. Паспорт  качества предприятия изготовителя.:ГОСТ 12.4.121-83. Сумка под противогаз малого габарита из прочного хлопчатобумажного материала с одним отделением, внутри которого карманчик под паспорт противогаза. Сумка закрывается клапаном и застёгивается на пуговицу. Для ношения противогаза через плечо к противогазовой сумке должна быть пришита тесьма из ХБ материала шириной 35 мм с передвижной пряжкой, служащей для регулирования длины тесьмы. На сумке должен быть пришит шнур-тесьма для крепления сумки на поясе работающего. На одной боковой стороне сумки должна быть пришита шнур-тесьма из ХБ материала шириной 20 мм и длиной 130 мм, на другой металлическое полукольцо для крепления сумки на поясе работающего. На тыльной стороне сумки должна быть пришита петля из ХБ материала шириной 20 мм и длиной 90 мм для ношения сумки на поясном ремне. Документальное подтверждение качества используемой ткани, в котором содержание полиэфирного волокна должно бытьне более 33% или капронового волокна не более 15%. Сумка должна быть новой. Паспорт  качества предприятия изготовителя.</t>
  </si>
  <si>
    <t>94248</t>
  </si>
  <si>
    <t>90-1 Т</t>
  </si>
  <si>
    <t>151212.900.000058</t>
  </si>
  <si>
    <t>Папка</t>
  </si>
  <si>
    <t>деловая, из пластмассы</t>
  </si>
  <si>
    <t>360:Прочие характеристики:Папка для руководителя (с пружинным зажимом), 40мм, полипропилен, А4:Папка для руководителя (с пружинным зажимом), 40мм, полипропилен, А4</t>
  </si>
  <si>
    <t>94254</t>
  </si>
  <si>
    <t>91 Т</t>
  </si>
  <si>
    <t>151212.900.000063</t>
  </si>
  <si>
    <t>адресная, из текстильного материала</t>
  </si>
  <si>
    <t>360:Прочие характеристики:Папка адресная, на подпись, бумвинил, А4:Папка адресная, на подпись, бумвинил, А4</t>
  </si>
  <si>
    <t>94253</t>
  </si>
  <si>
    <t>92 Т</t>
  </si>
  <si>
    <t>360:Прочие характеристики:Папка адресная, без надписи, кожзам, А4:Папка адресная, без надписи, кожзам, А4</t>
  </si>
  <si>
    <t>94264</t>
  </si>
  <si>
    <t>93 Т</t>
  </si>
  <si>
    <t>151212.900.000087</t>
  </si>
  <si>
    <t>Планшет</t>
  </si>
  <si>
    <t>из пластмассы</t>
  </si>
  <si>
    <t>360:Прочие характеристики:"Папка -планшет для работы с бумагами в дороге, для письма на весу; с верхним металлическим зажимом и крышкой, объемный корешок; изготовлена из прочного пластика, толщина пластика - 1,5 мм; артикул: 223488":"Папка -планшет для работы с бумагами в дороге, для письма на весу; с верхним металлическим зажимом и крышкой, объемный корешок; изготовлена из прочного пластика, толщина пластика - 1,5 мм; артикул: 223488"</t>
  </si>
  <si>
    <t>95037</t>
  </si>
  <si>
    <t>94-1 Т</t>
  </si>
  <si>
    <t>152011.200.000000</t>
  </si>
  <si>
    <t>Галоши</t>
  </si>
  <si>
    <t>для ношения на обувь, мужские, резиновые</t>
  </si>
  <si>
    <t>360:Прочие характеристики:"Галоши резиновые формовые на валенки. Галоши формовые МБС,  НМС на валенки. Галоши резиновые формовые без подкладки на валяную обувь (высота задника 10, 11 см) нефтеморозостойкие, НМС Спецобувь должна иметь клеймо с обозначением защитных свойств по ГОСТ 12.4.103-83.: Мун200, Сж, Сл, Тн40, Hс, Нм, К20, Щ20, Пн, Пв":"Галоши резиновые формовые на валенки. Галоши формовые МБС,  НМС на валенки. Галоши резиновые формовые без подкладки на валяную обувь (высота задника 10, 11 см) нефтеморозостойкие, НМС Спецобувь должна иметь клеймо с обозначением защитных свойств по ГОСТ 12.4.103-83.: Мун200, Сж, Сл, Тн40, Hс, Нм, К20, Щ20, Пн, Пв"</t>
  </si>
  <si>
    <t>62</t>
  </si>
  <si>
    <t>95038</t>
  </si>
  <si>
    <t>95-1 Т</t>
  </si>
  <si>
    <t>360:Прочие характеристики:ГОСТ 126-79. Галоши надеваемые на ногу без обуви. Галоши с внутрен-ним резинотекстильным каркасом. Для подкладки: байка подкладочная или полотно хлопчатобумажное удвоенное простое, футерованное с начесом. Маркировка и упаковка согласно требованиям ГОСТ. Спецобувь должна иметь клеймо с обозначением защитных свойств по ГОСТ 12.4.103-83.: Сж, Сл, Hс, Нм, К20, Щ20, Пн, Пв:ГОСТ 126-79. Галоши надеваемые на ногу без обуви. Галоши с внутрен-ним резинотекстильным каркасом. Для подкладки: байка подкладочная или полотно хлопчатобумажное удвоенное простое, футерованное с начесом. Маркировка и упаковка согласно требованиям ГОСТ. Спецобувь должна иметь клеймо с обозначением защитных свойств по ГОСТ 12.4.103-83.: Сж, Сл, Hс, Нм, К20, Щ20, Пн, Пв</t>
  </si>
  <si>
    <t>95032</t>
  </si>
  <si>
    <t>96-2 Т</t>
  </si>
  <si>
    <t>152011.200.000008</t>
  </si>
  <si>
    <t>Сапоги</t>
  </si>
  <si>
    <t>кислотощелочестойкие, мужские, резиновые, неутепленные</t>
  </si>
  <si>
    <t>360:Прочие характеристики:ГОСТ и другое ГОСТ 29182-91, ГОСТ 12.4.072-79. Цвет Чёрный. Материал изготовления (верх обуви) Резина. Покрытие НМС, КЩС. Материал изготовления (подкладка) Трубка трикотажная хлопчатобумажная ластичного переплетения. Материал подошвы Резина. Метод крепления Литьевой метод, метод горячей вулканизации. Подносок Композитный. Стелька основная натуральный войлок и полотна иглопробивные. Стелька вкладная натуральный войлок и полотна иглопробивные. Высота обуви Для размера 27 высота – 360 мм. Высота каблука 22 мм. Глубина протектора подошвы 4,5 мм. Уровень защиты подошвы ОRО – маслобензостойкая. Климатические требования 3 климатический пояс. Свойства Мун200, Сж, Сл, Hс, Нм, К20, Щ20, Пв. Требования к качеству Применяемые натуральные материалы, широкая и удобная в носке колодка обеспечивают высокие эксплуатационные свойства обуви, защиту от внешних воздействий. Дополнительное описание Транспортная маркировка, упаковка, транспортирование и хранение сапог по ОСТ 38.06371. Размер 36 - 50. Гарантийный срок эксплуатации 18 мес. Гарантийный срок хранения 12 мес.:ГОСТ и другое ГОСТ 29182-91, ГОСТ 12.4.072-79. Цвет Чёрный. Материал изготовления (верх обуви) Резина. Покрытие НМС, КЩС. Материал изготовления (подкладка) Трубка трикотажная хлопчатобумажная ластичного переплетения. Материал подошвы Резина. Метод крепления Литьевой метод, метод горячей вулканизации. Подносок Композитный. Стелька основная натуральный войлок и полотна иглопробивные. Стелька вкладная натуральный войлок и полотна иглопробивные. Высота обуви Для размера 27 высота – 360 мм. Высота каблука 22 мм. Глубина протектора подошвы 4,5 мм. Уровень защиты подошвы ОRО – маслобензостойкая. Климатические требования 3 климатический пояс. Свойства Мун200, Сж, Сл, Hс, Нм, К20, Щ20, Пв. Требования к качеству Применяемые натуральные материалы, широкая и удобная в носке колодка обеспечивают высокие эксплуатационные свойства обуви, защиту от внешних воздействий. Дополнительное описание Транспортная маркировка, упаковка, транспортирование и хранение сапог по ОСТ 38.06371. Размер 36 - 50. Гарантийный срок эксплуатации 18 мес. Гарантийный срок хранения 12 мес.</t>
  </si>
  <si>
    <t>137-33 (объекты  интеллектуальной собственности, реализация ЗКС на уровне Фонда )</t>
  </si>
  <si>
    <t>95033</t>
  </si>
  <si>
    <t>97-2 Т</t>
  </si>
  <si>
    <t>152011.200.000016</t>
  </si>
  <si>
    <t>для защиты от производственных загрязнений, мужские, резиновые, неутепленные</t>
  </si>
  <si>
    <t>360:Прочие характеристики:ГОСТ и другое ГОСТ 29182-91.Цвет Черный. Материал изготовления (верх обуви) Резина. Материал изготовления (подкладка) Хлопчатобумажная. Материал подошвы Резина. Метод крепления Литьевой метод, метод горячей вулканизации. Подносок Композитный. Стелька основная Хлопчатобумажная. Стелька вкладная Хлопчатобумажная. Высота обуви Для размера 27 высота – 360 мм.
Высота каблука 22 мм. Глубина протектора подошвы 4,5 мм. Уровень защиты подошвы КЩС. Климатические требования 3 климатический пояс. Свойства Мун200, Сж, К20, Щ20. Требования к качеству Применяемые натуральные материалы, широкая и удобная в носке колодка обеспечивают высокие эксплуатационные свойства обуви, защиту от внешних воздействий. Фурнитура -
Дополнительное описание Транспортная маркировка, упаковка, транспортирование и хранение сапог по ОСТ 38.06371. Размер 36-50. Гарантийный срок эксплуатации 12 мес. Гарантийный срок хранения 12 мес.:ГОСТ и другое ГОСТ 29182-91.Цвет Черный. Материал изготовления (верх обуви) Резина. Материал изготовления (подкладка) Хлопчатобумажная. Материал подошвы Резина. Метод крепления Литьевой метод, метод горячей вулканизации. Подносок Композитный. Стелька основная Хлопчатобумажная. Стелька вкладная Хлопчатобумажная. Высота обуви Для размера 27 высота – 360 мм.
Высота каблука 22 мм. Глубина протектора подошвы 4,5 мм. Уровень защиты подошвы КЩС. Климатические требования 3 климатический пояс. Свойства Мун200, Сж, К20, Щ20. Требования к качеству Применяемые натуральные материалы, широкая и удобная в носке колодка обеспечивают высокие эксплуатационные свойства обуви, защиту от внешних воздействий. Фурнитура -
Дополнительное описание Транспортная маркировка, упаковка, транспортирование и хранение сапог по ОСТ 38.06371. Размер 36-50. Гарантийный срок эксплуатации 12 мес. Гарантийный срок хранения 12 мес.</t>
  </si>
  <si>
    <t>Акционерное общество "Национальная компания "КазМунайГаз"</t>
  </si>
  <si>
    <t>95034</t>
  </si>
  <si>
    <t>98-2 Т</t>
  </si>
  <si>
    <t>360:Прочие характеристики:ГОСТ и другое ГОСТ 12.4.137-2001, ТР ТС 019/2011. Цвет Черный. Материал изготовления (верх обуви) Натуральная кожа повышенной толщины (1,8–2,0 мм). Покрытие Термоустойчивая, водоотталкивающая. Материал изготовления (подкладка) Кожа для подкладки обуви по ГОСТ 940 (за исключением овчины). Материал подошвы Термостойкая резина на основе нитрильного каучука.
Метод крепления Литьевой метод или Рантовой метод крепления. Подносок Композитный. Задник Из чепрачной части. Для размера 27 высота задника - по вертикали в крыльях 43мм, - по линии заднего шва 56 мм. Примечания - 1. Во всех полнотах одного размера высота задников не меняется; 2. Разница по высоте задников смежных размеров должна быть 2мм. Стелька основная Кожа для низа обуви. Стелька вкладная Кожа для подкладки обуви. Высота обуви Для размера 27 высота – 395мм. Примечания - 1. Во всех полнотах одного размера высота обуви не меняется; 2. Разница по высоте смежных размеров должна быть 5мм. Высота каблука По толщине подошвы. Глубина протектора подошвы 4,5 мм. Уровень защиты подошвы А – антистатик. ОRО – маслобензостойкая. 
WRU – водоотталкивающий верх. Климатические требования 3 климатический пояс. Свойства Мун200, Сж, Сл, Hс, Нм, К20, Щ20, Пв. Требования к качеству Применяемые натуральные материалы, широкая и удобная в носке колодка обеспечивают высокие эксплуатационные свойства обуви, защиту от внешних воздействий. Фурнитура Взрывобезопасная. Дополнительное описание Колодка по ГОСТ 3927. Прочность крепления деталей низа по ГОСТ 9134. Размер 36 - 50. Гарантийный срок эксплуатации 12 мес. Гарантийный срок хранения 24 мес.:ГОСТ и другое ГОСТ 12.4.137-2001, ТР ТС 019/2011. Цвет Черный. Материал изготовления (верх обуви) Натуральная кожа повышенной толщины (1,8–2,0 мм). Покрытие Термоустойчивая, водоотталкивающая. Материал изготовления (подкладка) Кожа для подкладки обуви по ГОСТ 940 (за исключением овчины). Материал подошвы Термостойкая резина на основе нитрильного каучука.
Метод крепления Литьевой метод или Рантовой метод крепления. Подносок Композитный. Задник Из чепрачной части. Для размера 27 высота задника - по вертикали в крыльях 43мм, - по линии заднего шва 56 мм. Примечания - 1. Во всех полнотах одного размера высота задников не меняется; 2. Разница по высоте задников смежных размеров должна быть 2мм. Стелька основная Кожа для низа обуви. Стелька вкладная Кожа для подкладки обуви. Высота обуви Для размера 27 высота – 395мм. Примечания - 1. Во всех полнотах одного размера высота обуви не меняется; 2. Разница по высоте смежных размеров должна быть 5мм. Высота каблука По толщине подошвы. Глубина протектора подошвы 4,5 мм. Уровень защиты подошвы А – антистатик. ОRО – маслобензостойкая. 
WRU – водоотталкивающий верх. Климатические требования 3 климатический пояс. Свойства Мун200, Сж, Сл, Hс, Нм, К20, Щ20, Пв. Требования к качеству Применяемые натуральные материалы, широкая и удобная в носке колодка обеспечивают высокие эксплуатационные свойства обуви, защиту от внешних воздействий. Фурнитура Взрывобезопасная. Дополнительное описание Колодка по ГОСТ 3927. Прочность крепления деталей низа по ГОСТ 9134. Размер 36 - 50. Гарантийный срок эксплуатации 12 мес. Гарантийный срок хранения 24 мес.</t>
  </si>
  <si>
    <t>95039</t>
  </si>
  <si>
    <t>99-1 Т</t>
  </si>
  <si>
    <t>152032.900.000005</t>
  </si>
  <si>
    <t>Боты</t>
  </si>
  <si>
    <t>диэлектрические, мужские, резиновые, неутепленные</t>
  </si>
  <si>
    <t>360:Прочие характеристики:Боты защитные диэлектрические ГОСТ 13385-78:Боты защитные диэлектрические ГОСТ 13385-78</t>
  </si>
  <si>
    <t>95035</t>
  </si>
  <si>
    <t>100-2 Т</t>
  </si>
  <si>
    <t>152032.920.000013</t>
  </si>
  <si>
    <t>Ботинки</t>
  </si>
  <si>
    <t>для защиты от механических воздействий, мужские, кожанные, утепленные</t>
  </si>
  <si>
    <t>360:Прочие характеристики:Ботинки, ГОСТ и другое ГОСТ 12.4.137-2001, ТР ТС 019/2011. Цвет - Черный. Материал - изготовления (верх обуви) Натуральная кожа повышенной толщины (1,8–2,0 мм). Покрытие - Термоустойчивая, водоотталкивающая. Материал изготовления (подкладка) - Кожа для подкладки обуви по ГОСТ 940 (за исключением овчины). Материал подошвы - Термостойкая резина на основе нитрильного каучука. Метод крепления - Литьевой метод или Рантовой метод крепления. Подносок - Композитный. Задник - Высота задника по линии заднего шва для размера "27" 49 мм. Стелька основная - Кожа для низа обуви. Стелька вкладная - Кожа для подкладки обуви. Высота обуви - Для размера 27 высота – 128 мм. Высота каблука - По толщине подошвы. Глубина протектора - подошвы 4,5 мм. Уровень защиты подошвы А – антистатик. ОRО – маслобензостойкая. WRU – водоотталкивающий верх. Климатические требования - 3 климатический пояс. Свойства Мун200, Сж, Сл, Hс, Нм, К20, Щ20, Пв. Требования к качеству - Применяемые натуральные материалы, широкая и удобная в носке колодка обеспечивают высокие эксплуатационные свойства обуви, защиту от внешних воздействий. Фурнитура -Взрывобезопасная. Дополнительное описание - Колодка по ГОСТ 3927. Прочность крепления деталей низа по ГОСТ 9134. Размер 36 - 50. Гарантийный срок эксплуатации 12 мес. Гарантийный срок хранения 24 мес.:Ботинки, ГОСТ и другое ГОСТ 12.4.137-2001, ТР ТС 019/2011. Цвет - Черный. Материал - изготовления (верх обуви) Натуральная кожа повышенной толщины (1,8–2,0 мм). Покрытие - Термоустойчивая, водоотталкивающая. Материал изготовления (подкладка) - Кожа для подкладки обуви по ГОСТ 940 (за исключением овчины). Материал подошвы - Термостойкая резина на основе нитрильного каучука. Метод крепления - Литьевой метод или Рантовой метод крепления. Подносок - Композитный. Задник - Высота задника по линии заднего шва для размера "27" 49 мм. Стелька основная - Кожа для низа обуви. Стелька вкладная - Кожа для подкладки обуви. Высота обуви - Для размера 27 высота – 128 мм. Высота каблука - По толщине подошвы. Глубина протектора - подошвы 4,5 мм. Уровень защиты подошвы А – антистатик. ОRО – маслобензостойкая. WRU – водоотталкивающий верх. Климатические требования - 3 климатический пояс. Свойства Мун200, Сж, Сл, Hс, Нм, К20, Щ20, Пв. Требования к качеству - Применяемые натуральные материалы, широкая и удобная в носке колодка обеспечивают высокие эксплуатационные свойства обуви, защиту от внешних воздействий. Фурнитура -Взрывобезопасная. Дополнительное описание - Колодка по ГОСТ 3927. Прочность крепления деталей низа по ГОСТ 9134. Размер 36 - 50. Гарантийный срок эксплуатации 12 мес. Гарантийный срок хранения 24 мес.</t>
  </si>
  <si>
    <t>95036</t>
  </si>
  <si>
    <t>101-1 Т</t>
  </si>
  <si>
    <t>152032.920.000026</t>
  </si>
  <si>
    <t>Полуботинки</t>
  </si>
  <si>
    <t>для защиты от нефти, нефтепродуктов, мужские, из комбинированного материала, неутепленные</t>
  </si>
  <si>
    <t>360:Прочие характеристики:ГОСТ и другое ГОСТ 12.4.137-2001, ТР ТС 019/2011.Цвет Черный. Материал изготовления (верх обуви) Натуральная кожа повышенной толщины (1,4–1,6 мм). Покрытие Термоустойчивая, водоотталкивающая. Материал изготовления (подкладка) Кожа для подкладки обуви по ГОСТ 940 (за исключением овчины). Материал подошвы Полиуретан, термополиуретан. Метод крепления клеевой. Подносок внутренний, термопластовый толщиной 1,0 мм. Задник Высота задника по линии заднего шва для размера 27 - 49 мм. Стелька основная Кожа для низа обуви. Стелька вкладная Кожа для подкладки обуви. Высота обуви Для размера 27 высота – 66 мм. Высота каблука По толщине подошвы. Глубина протектора подошвы 2 мм. Уровень защиты подошвы А – антистатик. 
ОRО – маслобензостойкая. WRU – водоотталкивающий верх. Климатические требования 3 климатический пояс. Свойства Мун50, Сж, Сл, Hс, Нм, К20, Щ20, Пв. Требования к качеству Применяемые натуральные материалы, широкая и удобная в носке колодка обеспечивают высокие эксплуатационные свойства обуви, защиту от внешних воздействий. Фурнитура Взрывобезопасная. Дополнительное описание Колодка по ГОСТ 3927. Прочность крепления деталей низа по ГОСТ 9134. Размер 40-45. Гарантийный срок эксплуатации 12 мес. Гарантийный срок хранения 24 мес.:ГОСТ и другое ГОСТ 12.4.137-2001, ТР ТС 019/2011.Цвет Черный. Материал изготовления (верх обуви) Натуральная кожа повышенной толщины (1,4–1,6 мм). Покрытие Термоустойчивая, водоотталкивающая. Материал изготовления (подкладка) Кожа для подкладки обуви по ГОСТ 940 (за исключением овчины). Материал подошвы Полиуретан, термополиуретан. Метод крепления клеевой. Подносок внутренний, термопластовый толщиной 1,0 мм. Задник Высота задника по линии заднего шва для размера 27 - 49 мм. Стелька основная Кожа для низа обуви. Стелька вкладная Кожа для подкладки обуви. Высота обуви Для размера 27 высота – 66 мм. Высота каблука По толщине подошвы. Глубина протектора подошвы 2 мм. Уровень защиты подошвы А – антистатик. 
ОRО – маслобензостойкая. WRU – водоотталкивающий верх. Климатические требования 3 климатический пояс. Свойства Мун50, Сж, Сл, Hс, Нм, К20, Щ20, Пв. Требования к качеству Применяемые натуральные материалы, широкая и удобная в носке колодка обеспечивают высокие эксплуатационные свойства обуви, защиту от внешних воздействий. Фурнитура Взрывобезопасная. Дополнительное описание Колодка по ГОСТ 3927. Прочность крепления деталей низа по ГОСТ 9134. Размер 40-45. Гарантийный срок эксплуатации 12 мес. Гарантийный срок хранения 24 мес.</t>
  </si>
  <si>
    <t>95040</t>
  </si>
  <si>
    <t>102-1 Т</t>
  </si>
  <si>
    <t>152032.990.000016</t>
  </si>
  <si>
    <t>Валенки</t>
  </si>
  <si>
    <t>повседневные, мужские, из овечьей шерсти, без галош</t>
  </si>
  <si>
    <t>360:Прочие характеристики:"ГОСТ 12.4.050-78 Валяные сапоги равномерно уплотненные, без дряблых мест и расслоений с наружной и внутренней сторон. Валяные сапоги в зависимости от вида обработки поверхности со снятым ворсом или с ворсом. Поверхность сапог должна быть очищена от кнопа и пыли. В валяных сапогах не допускается наличие игл игольчатой ленты. Верх голенищ валяных сапог обрезан ровно. Валяные сапоги - парные по размеру, плотности, толщине стенок, отделке и цвету. На каждый сапог в паре нанесена маркировка (маркировку наносят штампом с применением красок, дающих отчетливый оттиск на обуви):  − на подметочной части подошвы - местонахождение и товарный знак предприятия-изготовителя; − на носочной части подошвы - номер браковщика; − на геленочной части подошвы - размер; − на пяточной части подошвы - сорт.":"ГОСТ 12.4.050-78 Валяные сапоги равномерно уплотненные, без дряблых мест и расслоений с наружной и внутренней сторон. Валяные сапоги в зависимости от вида обработки поверхности со снятым ворсом или с ворсом. Поверхность сапог должна быть очищена от кнопа и пыли. В валяных сапогах не допускается наличие игл игольчатой ленты. Верх голенищ валяных сапог обрезан ровно. Валяные сапоги - парные по размеру, плотности, толщине стенок, отделке и цвету. На каждый сапог в паре нанесена маркировка (маркировку наносят штампом с применением красок, дающих отчетливый оттиск на обуви):  − на подметочной части подошвы - местонахождение и товарный знак предприятия-изготовителя; − на носочной части подошвы - номер браковщика; − на геленочной части подошвы - размер; − на пяточной части подошвы - сорт."</t>
  </si>
  <si>
    <t>94772</t>
  </si>
  <si>
    <t>103 Т</t>
  </si>
  <si>
    <t>161010.390.000027</t>
  </si>
  <si>
    <t>Доска необрезная</t>
  </si>
  <si>
    <t>из хвойных пород, сорт 3</t>
  </si>
  <si>
    <t>360:Прочие характеристики:Доска необрезная-3-сосна-40 ГОСТ 8486-86:Доска необрезная-3-сосна-40 ГОСТ 8486-86</t>
  </si>
  <si>
    <t>с 02.2019 по 09.2019</t>
  </si>
  <si>
    <t>95101</t>
  </si>
  <si>
    <t>104 Т</t>
  </si>
  <si>
    <t>162411.100.000000</t>
  </si>
  <si>
    <t>Поддон</t>
  </si>
  <si>
    <t>деревянный, плоский, тип 2П2</t>
  </si>
  <si>
    <t>360:Прочие характеристики:"Поддон плоский деревянный 2ПО4 1000х1000мм ГОСТ 9078-84. Харрактеристика: Поддон двухнастильный четырехзаходный с окнами в нижнем настиле деревянный, типа 2ПО4, размером 1000 х1000мм многократного применения; ГОСТ 9078-84, габаритные размеры 150х1200х1000. Основные параметры: масса брутто, 1250кг собственная масса, материалоемкость - не более 40кг.":"Поддон плоский деревянный 2ПО4 1000х1000мм ГОСТ 9078-84. Харрактеристика: Поддон двухнастильный четырехзаходный с окнами в нижнем настиле деревянный, типа 2ПО4, размером 1000 х1000мм многократного применения; ГОСТ 9078-84, габаритные размеры 150х1200х1000. Основные параметры: масса брутто, 1250кг собственная масса, материалоемкость - не более 40кг."</t>
  </si>
  <si>
    <t>95100</t>
  </si>
  <si>
    <t>105 Т</t>
  </si>
  <si>
    <t>162411.100.000001</t>
  </si>
  <si>
    <t>деревянный, плоский, тип П2</t>
  </si>
  <si>
    <t>360:Прочие характеристики:"Поддон плоский четырехзаходный деревянный, типа 2ПО4, размером 800 х1200мм многократного применения; ГОСТ 9557-87, габаритные размеры 154х1200х800. Основные параметры: масса брутто, 1000кг собственная масса, материалоемкость - не более 40кг, 0,046м3":"Поддон плоский четырехзаходный деревянный, типа 2ПО4, размером 800 х1200мм многократного применения; ГОСТ 9557-87, габаритные размеры 154х1200х800. Основные параметры: масса брутто, 1000кг собственная масса, материалоемкость - не более 40кг, 0,046м3"</t>
  </si>
  <si>
    <t>94371</t>
  </si>
  <si>
    <t>106 Т</t>
  </si>
  <si>
    <t>162914.200.000000</t>
  </si>
  <si>
    <t>Рама</t>
  </si>
  <si>
    <t>деревянная</t>
  </si>
  <si>
    <t>360:Прочие характеристики:Рамка для фотографий, 21x30см, деревянная:Рамка для фотографий, 21x30см, деревянная</t>
  </si>
  <si>
    <t>94362</t>
  </si>
  <si>
    <t>107 Т</t>
  </si>
  <si>
    <t>162914.900.000011</t>
  </si>
  <si>
    <t>Вешалка-плечики</t>
  </si>
  <si>
    <t>360:Прочие характеристики:Плечико для одежды деревянные прямые, антискользкая перекладина, р 50-52, 45см, цвет - красного дерева, натуральный.:Плечико для одежды деревянные прямые, антискользкая перекладина, р 50-52, 45см, цвет - красного дерева, натуральный.</t>
  </si>
  <si>
    <t>94389</t>
  </si>
  <si>
    <t>108 Т</t>
  </si>
  <si>
    <t>171213.100.000000</t>
  </si>
  <si>
    <t>Бумага индикаторная</t>
  </si>
  <si>
    <t>для определения рН</t>
  </si>
  <si>
    <t>360:Прочие характеристики:Бумага индикаторная. Диапазон pH 1,0 - 4,3. Рулоны длиной 5 м, шириной 10 мм. С двумя цветными зонами. Пластмассовая коробочка с 1 рулоном и цветной шкалой.  Производитель: MACHEREY-NAGEL (кат.номер 9.130 356).:Бумага индикаторная. Диапазон pH 1,0 - 4,3. Рулоны длиной 5 м, шириной 10 мм. С двумя цветными зонами. Пластмассовая коробочка с 1 рулоном и цветной шкалой.  Производитель: MACHEREY-NAGEL (кат.номер 9.130 356).</t>
  </si>
  <si>
    <t>94388</t>
  </si>
  <si>
    <t>109 Т</t>
  </si>
  <si>
    <t>360:Прочие характеристики:Бумага индикаторная для определения рН растворов, универсальная,  рН 0-12 ( в упаковке 100 штук):Бумага индикаторная для определения рН растворов, универсальная,  рН 0-12 ( в упаковке 100 штук)</t>
  </si>
  <si>
    <t>95403</t>
  </si>
  <si>
    <t>110-1 Т</t>
  </si>
  <si>
    <t>360:Прочие характеристики:"Бумага индикаторная с конго красным (1упак – 100полосок).  Компания ""VWR"", кат. № 60791-006.":"Бумага индикаторная с конго красным (1упак – 100полосок).  Компания ""VWR"", кат. № 60791-006."</t>
  </si>
  <si>
    <t>93945</t>
  </si>
  <si>
    <t>111-1 Т</t>
  </si>
  <si>
    <t>171220.900.000002</t>
  </si>
  <si>
    <t>бумажная, медицинская</t>
  </si>
  <si>
    <t>360:Прочие характеристики:Салфетки дезинфицирующие, 15 шт:Салфетки дезинфицирующие, 15 шт</t>
  </si>
  <si>
    <t>94375</t>
  </si>
  <si>
    <t>112 Т</t>
  </si>
  <si>
    <t>171243.100.000000</t>
  </si>
  <si>
    <t>Бумага фильтровальная</t>
  </si>
  <si>
    <t>лабораторная</t>
  </si>
  <si>
    <t>360:Прочие характеристики:Бумага  фильтровальная лабораторная, марка ФОБ-III ГОСТ 12026-76:Бумага  фильтровальная лабораторная, марка ФОБ-III ГОСТ 12026-76</t>
  </si>
  <si>
    <t>94376</t>
  </si>
  <si>
    <t>113 Т</t>
  </si>
  <si>
    <t>360:Прочие характеристики:Фильтровальная бумага к анализатору термоокислительной стабильности, модель JFTOT III. Кат. № AL-27052, (в одной коробке-100 штук):Фильтровальная бумага к анализатору термоокислительной стабильности, модель JFTOT III. Кат. № AL-27052, (в одной коробке-100 штук)</t>
  </si>
  <si>
    <t>95402</t>
  </si>
  <si>
    <t>114-1 Т</t>
  </si>
  <si>
    <t>360:Прочие характеристики:Бумага индикаторная с ацетатом свинца, упаковка 100 полосок, ТУ 2642-001-69240025-10:Бумага индикаторная с ацетатом свинца, упаковка 100 полосок, ТУ 2642-001-69240025-10</t>
  </si>
  <si>
    <t>94732</t>
  </si>
  <si>
    <t>115-1 Т</t>
  </si>
  <si>
    <t>172211.350.000002</t>
  </si>
  <si>
    <t>общего назначения, бумажное</t>
  </si>
  <si>
    <t>360:Прочие характеристики:Полотенце бумажное однослойное, белое, 150м в рулоне:Полотенце бумажное однослойное, белое, 150м в рулоне</t>
  </si>
  <si>
    <t>95113</t>
  </si>
  <si>
    <t>116-1 Т</t>
  </si>
  <si>
    <t>172211.500.000002</t>
  </si>
  <si>
    <t>Клеенка</t>
  </si>
  <si>
    <t>столовая, на нетканевой основе</t>
  </si>
  <si>
    <t>360:Прочие характеристики:Клеенка столовая покрытие:ПВХ, 140см ГОСТ 24702-81:Клеенка столовая покрытие:ПВХ, 140см ГОСТ 24702-81</t>
  </si>
  <si>
    <t>93895</t>
  </si>
  <si>
    <t>117 Т</t>
  </si>
  <si>
    <t>172312.300.000001</t>
  </si>
  <si>
    <t>Конверт</t>
  </si>
  <si>
    <t>бумажный</t>
  </si>
  <si>
    <t>360:Прочие характеристики:Конверт почтовый 110х220мм, декстриновый, без подсказки:Конверт почтовый 110х220мм, декстриновый, без подсказки</t>
  </si>
  <si>
    <t>94838</t>
  </si>
  <si>
    <t>118 Т</t>
  </si>
  <si>
    <t>172312.500.000001</t>
  </si>
  <si>
    <t>Открытка</t>
  </si>
  <si>
    <t>поздравительная</t>
  </si>
  <si>
    <t>360:Прочие характеристики:Открытки художественные (репродукционные и оригинальные)производстваТурция (Koza and Rahwanji Cards ).В комплект входит открытка различного нестандартного формата, вкладыш без текста, конверт либо футляр.  Элегантность европейского ивосточного дизайна, качество фактурных, глянцевых,бархатных,перламутровых бумаг, различные аксессуары, в том числе из натуральных материалов, цветочные, текстильные.:Открытки художественные (репродукционные и оригинальные)производстваТурция (Koza and Rahwanji Cards ).В комплект входит открытка различного нестандартного формата, вкладыш без текста, конверт либо футляр.  Элегантность европейского ивосточного дизайна, качество фактурных, глянцевых,бархатных,перламутровых бумаг, различные аксессуары, в том числе из натуральных материалов, цветочные, текстильные.</t>
  </si>
  <si>
    <t>94837</t>
  </si>
  <si>
    <t>119 Т</t>
  </si>
  <si>
    <t>360:Прочие характеристики:"Открытки поздравительные к государственным праздникам в комплекте (открытка, конверт, вкладыш) с использованием символики РК и традиционных символов казахского народа.  Техническая характеристика: бумага мелованная матовая; использование тиснения, фольгирования, высечки, конгрева, текстурных элементов.":"Открытки поздравительные к государственным праздникам в комплекте (открытка, конверт, вкладыш) с использованием символики РК и традиционных символов казахского народа.  Техническая характеристика: бумага мелованная матовая; использование тиснения, фольгирования, высечки, конгрева, текстурных элементов."</t>
  </si>
  <si>
    <t>93888</t>
  </si>
  <si>
    <t>120 Т</t>
  </si>
  <si>
    <t>172312.700.000000</t>
  </si>
  <si>
    <t>Бумага</t>
  </si>
  <si>
    <t>для заметок</t>
  </si>
  <si>
    <t>360:Прочие характеристики:Блок бумаги для записей 90х90мм, 50мм:Блок бумаги для записей 90х90мм, 50мм</t>
  </si>
  <si>
    <t>С даты подписания договора в течение 50 календарных дней</t>
  </si>
  <si>
    <t>93887</t>
  </si>
  <si>
    <t>121 Т</t>
  </si>
  <si>
    <t>360:Прочие характеристики:Блок бумаги для записей 80х80мм, 50мм:Блок бумаги для записей 80х80мм, 50мм</t>
  </si>
  <si>
    <t>93886</t>
  </si>
  <si>
    <t>122 Т</t>
  </si>
  <si>
    <t>360:Прочие характеристики:Блок бумаги для записей, клейкий, 76х76мм, 100мм:Блок бумаги для записей, клейкий, 76х76мм, 100мм</t>
  </si>
  <si>
    <t>94282</t>
  </si>
  <si>
    <t>123 Т</t>
  </si>
  <si>
    <t>172312.700.000008</t>
  </si>
  <si>
    <t>Книга</t>
  </si>
  <si>
    <t>алфавитная, формат А5</t>
  </si>
  <si>
    <t>360:Прочие характеристики:Книжка алфавитная, 128 листов, линейка, ПВХ, А5:Книжка алфавитная, 128 листов, линейка, ПВХ, А5</t>
  </si>
  <si>
    <t>93890</t>
  </si>
  <si>
    <t>124 Т</t>
  </si>
  <si>
    <t>172312.700.000011</t>
  </si>
  <si>
    <t>Стикер</t>
  </si>
  <si>
    <t>бумажный, для заметок</t>
  </si>
  <si>
    <t>360:Прочие характеристики:Закладки клейкие, 70х45мм, 5 цвета, 25шт:Закладки клейкие, 70х45мм, 5 цвета, 25шт</t>
  </si>
  <si>
    <t>93892</t>
  </si>
  <si>
    <t>125 Т</t>
  </si>
  <si>
    <t>360:Прочие характеристики:Закладки клейкие, 70х45мм, 5 цветов, 100 шт:Закладки клейкие, 70х45мм, 5 цветов, 100 шт</t>
  </si>
  <si>
    <t>С даты подписания договора по 11.2019</t>
  </si>
  <si>
    <t>93891</t>
  </si>
  <si>
    <t>126-1 Т</t>
  </si>
  <si>
    <t>360:Прочие характеристики:"Стикер бумажный, для заметок Закладки клейкие, 50х38мм, 1 цвет, 100шт":"Стикер бумажный, для заметок Закладки клейкие, 50х38мм, 1 цвет, 100шт"</t>
  </si>
  <si>
    <t>93889</t>
  </si>
  <si>
    <t>127 Т</t>
  </si>
  <si>
    <t>360:Прочие характеристики:Закладки клейкие, 20х75мм, 4 цвета, 50шт:Закладки клейкие, 20х75мм, 4 цвета, 50шт</t>
  </si>
  <si>
    <t>93894</t>
  </si>
  <si>
    <t>128 Т</t>
  </si>
  <si>
    <t>360:Прочие характеристики:Закладки клейкие 12х45мм, 5цвет(А), 24шт:Закладки клейкие 12х45мм, 5цвет(А), 24шт</t>
  </si>
  <si>
    <t>93893</t>
  </si>
  <si>
    <t>129 Т</t>
  </si>
  <si>
    <t>360:Прочие характеристики:Закладки клейкие, 10х76мм, 4 цвета, 100шт:Закладки клейкие, 10х76мм, 4 цвета, 100шт</t>
  </si>
  <si>
    <t>94276</t>
  </si>
  <si>
    <t>130 Т</t>
  </si>
  <si>
    <t>172312.700.000012</t>
  </si>
  <si>
    <t>Блокнот для записей</t>
  </si>
  <si>
    <t>формат А7</t>
  </si>
  <si>
    <t>360:Прочие характеристики:Блокнот 30 листов, клетка, картон, А7:Блокнот 30 листов, клетка, картон, А7</t>
  </si>
  <si>
    <t>94277</t>
  </si>
  <si>
    <t>131 Т</t>
  </si>
  <si>
    <t>172312.700.000014</t>
  </si>
  <si>
    <t>формат А5</t>
  </si>
  <si>
    <t>360:Прочие характеристики:Блокнот, 80 листов, клетка, картон, А 5:Блокнот, 80 листов, клетка, картон, А 5</t>
  </si>
  <si>
    <t>94273</t>
  </si>
  <si>
    <t>132 Т</t>
  </si>
  <si>
    <t>172312.700.000016</t>
  </si>
  <si>
    <t>Ежедневник</t>
  </si>
  <si>
    <t>360:Прочие характеристики:Ежедневник золотой срез А5, обложка кожа, рус.яз.,каз.яз:Ежедневник золотой срез А5, обложка кожа, рус.яз.,каз.яз</t>
  </si>
  <si>
    <t>94272</t>
  </si>
  <si>
    <t>133 Т</t>
  </si>
  <si>
    <t>360:Прочие характеристики:"Ежедневник на 2019г. убрать золотой срез, А5,датированный, на казахском и русском языках, обложка черная; материал из натуральной кожи крупного рогатого скота с уникальным естественным рисунком; поверхность кожи гладкая, теплая и блестящая; не портится, стойкий к незначительным механическим повреждениям, не трескается; имеет закругленные углы. Внутренний блок - 352 страницы":"Ежедневник на 2019г. убрать золотой срез, А5,датированный, на казахском и русском языках, обложка черная; материал из натуральной кожи крупного рогатого скота с уникальным естественным рисунком; поверхность кожи гладкая, теплая и блестящая; не портится, стойкий к незначительным механическим повреждениям, не трескается; имеет закругленные углы. Внутренний блок - 352 страницы"</t>
  </si>
  <si>
    <t>94271</t>
  </si>
  <si>
    <t>134 Т</t>
  </si>
  <si>
    <t>360:Прочие характеристики:Ежедневник на 2017г., А5, датированный, на казахском и русском языках, обложка кожзаменитель:Ежедневник на 2017г., А5, датированный, на казахском и русском языках, обложка кожзаменитель</t>
  </si>
  <si>
    <t>94270</t>
  </si>
  <si>
    <t>135 Т</t>
  </si>
  <si>
    <t>360:Прочие характеристики:Ежедневник на 2019г., А5, датированный, на казахском и русском языках, обложка бумвинил, черный:Ежедневник на 2019г., А5, датированный, на казахском и русском языках, обложка бумвинил, черный</t>
  </si>
  <si>
    <t>94275</t>
  </si>
  <si>
    <t>136 Т</t>
  </si>
  <si>
    <t>360:Прочие характеристики:"Ежедневник недатированный, 176 листов;  коричневый; личные данные, карта мира, календарь,  международные телефонные коды, перечень буквенных символов закрепленных за областями РК, префиксы стран в штриховых кодах, единицы измерения":"Ежедневник недатированный, 176 листов;  коричневый; личные данные, карта мира, календарь,  международные телефонные коды, перечень буквенных символов закрепленных за областями РК, префиксы стран в штриховых кодах, единицы измерения"</t>
  </si>
  <si>
    <t>94274</t>
  </si>
  <si>
    <t>137 Т</t>
  </si>
  <si>
    <t>172312.700.000017</t>
  </si>
  <si>
    <t>формат А4</t>
  </si>
  <si>
    <t>360:Прочие характеристики:Ежедневник золотой срез А4, обложка кожа, рус.яз.,каз.яз на 2019г., А5, золотой срез, датированый, на каз. и рус.языках, обложка черная Ля Фонтейн, Высококачественный материал из натуральной кожи крупного рогатого скота с уникальным естественным рисунком. Поверхность кожи гладкая, теплая и блестящая. Материал не портится, стойкий к незначительным механическим повреждениям, не трескается. Цвета-черный. Обложки из этого материала прошиты и имеют закругленные углы, Внутренний блок - 352 страницы:Ежедневник золотой срез А4, обложка кожа, рус.яз.,каз.яз на 2019г., А5, золотой срез, датированый, на каз. и рус.языках, обложка черная Ля Фонтейн, Высококачественный материал из натуральной кожи крупного рогатого скота с уникальным естественным рисунком. Поверхность кожи гладкая, теплая и блестящая. Материал не портится, стойкий к незначительным механическим повреждениям, не трескается. Цвета-черный. Обложки из этого материала прошиты и имеют закругленные углы, Внутренний блок - 352 страницы</t>
  </si>
  <si>
    <t>94836</t>
  </si>
  <si>
    <t>138 Т</t>
  </si>
  <si>
    <t>172312.700.000030</t>
  </si>
  <si>
    <t>Удостоверение</t>
  </si>
  <si>
    <t>документ установленного образца</t>
  </si>
  <si>
    <t>360:Прочие характеристики:"Обложка голубого   цвета из твёрдого кортона, толщиной около 1 мм, размером 105 х 65 мм,  на обложке  надпись ""Удостоверение на допуск к работе в воздушно-дыхательных системах на сжатом воздухе"", внутри вкладыш из белой офисной бумаги 80 г/м.кв.  из 4-х листов с текстом о сведениях по проверке знаний по представленному образцу.":"Обложка голубого   цвета из твёрдого кортона, толщиной около 1 мм, размером 105 х 65 мм,  на обложке  надпись ""Удостоверение на допуск к работе в воздушно-дыхательных системах на сжатом воздухе"", внутри вкладыш из белой офисной бумаги 80 г/м.кв.  из 4-х листов с текстом о сведениях по проверке знаний по представленному образцу."</t>
  </si>
  <si>
    <t>94278</t>
  </si>
  <si>
    <t>139 Т</t>
  </si>
  <si>
    <t>172312.700.000037</t>
  </si>
  <si>
    <t>Календарь</t>
  </si>
  <si>
    <t>настенный</t>
  </si>
  <si>
    <t>360:Прочие характеристики:Календарь перекидной на 2019г, 100x140мм:Календарь перекидной на 2019г, 100x140мм</t>
  </si>
  <si>
    <t>94279</t>
  </si>
  <si>
    <t>140 Т</t>
  </si>
  <si>
    <t>360:Прочие характеристики:Календарь настенный 2019г:Календарь настенный 2019г</t>
  </si>
  <si>
    <t>94809</t>
  </si>
  <si>
    <t>141 Т</t>
  </si>
  <si>
    <t>172313.100.000002</t>
  </si>
  <si>
    <t>Журнал</t>
  </si>
  <si>
    <t>для записи</t>
  </si>
  <si>
    <t>360:Прочие характеристики:"Журнал ""Учет профилактической работы в цехах"", твердый переплет, 200 листов с нумерацией страниц":"Журнал ""Учет профилактической работы в цехах"", твердый переплет, 200 листов с нумерацией страниц"</t>
  </si>
  <si>
    <t>94811</t>
  </si>
  <si>
    <t>142 Т</t>
  </si>
  <si>
    <t>360:Прочие характеристики:"Журнал ""Технического обслуживания огнетушителей"", твердый переплет, 100 листов с нумерацией страниц,  для работы в области Б и ОТ,  ГОСТ 12.0.004-90":"Журнал ""Технического обслуживания огнетушителей"", твердый переплет, 100 листов с нумерацией страниц,  для работы в области Б и ОТ,  ГОСТ 12.0.004-90"</t>
  </si>
  <si>
    <t>94813</t>
  </si>
  <si>
    <t>143 Т</t>
  </si>
  <si>
    <t>360:Прочие характеристики:"Журнал ""Регистрация целевого инструктажа на рабочем месте"", количество листов: 200,  переплет: твердый":"Журнал ""Регистрация целевого инструктажа на рабочем месте"", количество листов: 200,  переплет: твердый"</t>
  </si>
  <si>
    <t>94799</t>
  </si>
  <si>
    <t>144 Т</t>
  </si>
  <si>
    <t>360:Прочие характеристики:"Журнал ""Регистрация повторного и внепланового инструктажа на рабочем месте"" ГОСТ 12.0.004-90":"Журнал ""Регистрация повторного и внепланового инструктажа на рабочем месте"" ГОСТ 12.0.004-90"</t>
  </si>
  <si>
    <t>94812</t>
  </si>
  <si>
    <t>145 Т</t>
  </si>
  <si>
    <t>360:Прочие характеристики:"Журнал ""Проведения испытаний и перезарядки огнетушителей"", твердый   переплет, 100 листов":"Журнал ""Проведения испытаний и перезарядки огнетушителей"", твердый   переплет, 100 листов"</t>
  </si>
  <si>
    <t>94806</t>
  </si>
  <si>
    <t>146 Т</t>
  </si>
  <si>
    <t>360:Прочие характеристики:"Журнал ""Контроль воздушной среды """:"Журнал ""Контроль воздушной среды """</t>
  </si>
  <si>
    <t>94808</t>
  </si>
  <si>
    <t>147 Т</t>
  </si>
  <si>
    <t>360:Прочие характеристики:"Журнал ""Инструктаж по пожарной безопасности (первичный, повторный)"", твердый переплет, 200 листов с нумерацией страниц,  для работы в области Б и ОТ,  ГОСТ 12.0.004-90":"Журнал ""Инструктаж по пожарной безопасности (первичный, повторный)"", твердый переплет, 200 листов с нумерацией страниц,  для работы в области Б и ОТ,  ГОСТ 12.0.004-90"</t>
  </si>
  <si>
    <t>94807</t>
  </si>
  <si>
    <t>148 Т</t>
  </si>
  <si>
    <t>360:Прочие характеристики:"Журнал ""Инструктаж по пожарной безопасности (внеплановый, целевой)""":"Журнал ""Инструктаж по пожарной безопасности (внеплановый, целевой)"""</t>
  </si>
  <si>
    <t>94810</t>
  </si>
  <si>
    <t>149 Т</t>
  </si>
  <si>
    <t>360:Прочие характеристики:"Журнал ""Журнал в области безопасности и охраны труда"" Для работы в области Б и ОТ.""Правила проведения обучения, инструктирования и проверок знаний  по вопросам безопасности и охраны труда работников""(Постановление Правительства РК от 28.10.11г. № 1225); ССБТ ""Организация обучения безопасности труда"" ГОСТ 12.0.004-90":"Журнал ""Журнал в области безопасности и охраны труда"" Для работы в области Б и ОТ.""Правила проведения обучения, инструктирования и проверок знаний  по вопросам безопасности и охраны труда работников""(Постановление Правительства РК от 28.10.11г. № 1225); ССБТ ""Организация обучения безопасности труда"" ГОСТ 12.0.004-90"</t>
  </si>
  <si>
    <t>94800</t>
  </si>
  <si>
    <t>150 Т</t>
  </si>
  <si>
    <t>360:Прочие характеристики:"Журнал ""Вахтенный журнал старшего оператора"", твердый переплет, 100 пронумерованных листов":"Журнал ""Вахтенный журнал старшего оператора"", твердый переплет, 100 пронумерованных листов"</t>
  </si>
  <si>
    <t>94805</t>
  </si>
  <si>
    <t>151 Т</t>
  </si>
  <si>
    <t>360:Прочие характеристики:"Журнал ""Вахтенный журнал ЦЗЛ"", 100 листов":"Журнал ""Вахтенный журнал ЦЗЛ"", 100 листов"</t>
  </si>
  <si>
    <t>94803</t>
  </si>
  <si>
    <t>152 Т</t>
  </si>
  <si>
    <t>360:Прочие характеристики:"Журнал ""Вахтенный журнал оператора печного блока 100 листов":"Журнал ""Вахтенный журнал оператора печного блока 100 листов"</t>
  </si>
  <si>
    <t>94801</t>
  </si>
  <si>
    <t>153 Т</t>
  </si>
  <si>
    <t>360:Прочие характеристики:"Журнал ""Вахтенный журнал машиниста насосного оборудования"" твердый переплет, 100 пронумерованных листов":"Журнал ""Вахтенный журнал машиниста насосного оборудования"" твердый переплет, 100 пронумерованных листов"</t>
  </si>
  <si>
    <t>94802</t>
  </si>
  <si>
    <t>154 Т</t>
  </si>
  <si>
    <t>360:Прочие характеристики:"Журнал ""Вахтенный журнал машиниста компрессорных установок"", 100 листов":"Журнал ""Вахтенный журнал машиниста компрессорных установок"", 100 листов"</t>
  </si>
  <si>
    <t>94804</t>
  </si>
  <si>
    <t>155 Т</t>
  </si>
  <si>
    <t>360:Прочие характеристики:"Журнал ""Вахтенный журнал аппаратчика воздухоразделения"" 100 листов":"Журнал ""Вахтенный журнал аппаратчика воздухоразделения"" 100 листов"</t>
  </si>
  <si>
    <t>94816</t>
  </si>
  <si>
    <t>156 Т</t>
  </si>
  <si>
    <t>172313.100.000003</t>
  </si>
  <si>
    <t>учета</t>
  </si>
  <si>
    <t>360:Прочие характеристики:Книга амбарная в линию, 200 листов, А4, твердый переплет, твердый ламинированный картон:Книга амбарная в линию, 200 листов, А4, твердый переплет, твердый ламинированный картон</t>
  </si>
  <si>
    <t>94814</t>
  </si>
  <si>
    <t>157 Т</t>
  </si>
  <si>
    <t>360:Прочие характеристики:Книга амбарная в линию, 100 листов, А4, твердый переплет, мягкий картон:Книга амбарная в линию, 100 листов, А4, твердый переплет, мягкий картон</t>
  </si>
  <si>
    <t>94817</t>
  </si>
  <si>
    <t>158 Т</t>
  </si>
  <si>
    <t>360:Прочие характеристики:Книга амбарная в клетку, 100 листов, А4, твердый переплет, твердый картон:Книга амбарная в клетку, 100 листов, А4, твердый переплет, твердый картон</t>
  </si>
  <si>
    <t>94815</t>
  </si>
  <si>
    <t>159 Т</t>
  </si>
  <si>
    <t>360:Прочие характеристики:Книга амбарная в клетку, 100 листов, А4, мягкий переплет, мягкий картон:Книга амбарная в клетку, 100 листов, А4, мягкий переплет, мягкий картон</t>
  </si>
  <si>
    <t>94267</t>
  </si>
  <si>
    <t>160 Т</t>
  </si>
  <si>
    <t>172313.300.000000</t>
  </si>
  <si>
    <t>Тетрадь</t>
  </si>
  <si>
    <t>простая</t>
  </si>
  <si>
    <t>360:Прочие характеристики:Тетрадь, 12листов, белая клетка, без полей:Тетрадь, 12листов, белая клетка, без полей</t>
  </si>
  <si>
    <t>94268</t>
  </si>
  <si>
    <t>161 Т</t>
  </si>
  <si>
    <t>172313.300.000001</t>
  </si>
  <si>
    <t>общая</t>
  </si>
  <si>
    <t>360:Прочие характеристики:"Тетрадь, 96 листов, формат А4, размер - 200*270 мм, линовка - клетка, наличие полей - нет; тип скрепления - скрепка;  плотность блока - 55 г/кв.м, белизна блока - 80%, цвет бумаги блока- белый. Материал обложки - бумвинил, цвет обложки – однотонный":"Тетрадь, 96 листов, формат А4, размер - 200*270 мм, линовка - клетка, наличие полей - нет; тип скрепления - скрепка;  плотность блока - 55 г/кв.м, белизна блока - 80%, цвет бумаги блока- белый. Материал обложки - бумвинил, цвет обложки – однотонный"</t>
  </si>
  <si>
    <t>94269</t>
  </si>
  <si>
    <t>162 Т</t>
  </si>
  <si>
    <t>360:Прочие характеристики:"Тетрадь, 48 листов, для произведения записей, состоит из скреплённых листов белой бумаг; формат А5, печать офсетная; обложка бумвинил; поля расчерченные":"Тетрадь, 48 листов, для произведения записей, состоит из скреплённых листов белой бумаг; формат А5, печать офсетная; обложка бумвинил; поля расчерченные"</t>
  </si>
  <si>
    <t>94232</t>
  </si>
  <si>
    <t>163 Т</t>
  </si>
  <si>
    <t>172313.500.000001</t>
  </si>
  <si>
    <t>Скоросшиватель</t>
  </si>
  <si>
    <t>360:Прочие характеристики:Папка-скоросшиватель изготовлена из плотного картона плотностью 350 г/кв, формат А4.:Папка-скоросшиватель изготовлена из плотного картона плотностью 350 г/кв, формат А4.</t>
  </si>
  <si>
    <t>94251</t>
  </si>
  <si>
    <t>164 Т</t>
  </si>
  <si>
    <t>172313.500.000008</t>
  </si>
  <si>
    <t>из мелованного картона, формат А4</t>
  </si>
  <si>
    <t>360:Прочие характеристики:"Папка изготовлена из плотного картона 340г, закрывается с помощью завязок; формат А4":"Папка изготовлена из плотного картона 340г, закрывается с помощью завязок; формат А4"</t>
  </si>
  <si>
    <t>94238</t>
  </si>
  <si>
    <t>165-1 Т</t>
  </si>
  <si>
    <t>360:Прочие характеристики:Папка-регистратор, 80мм, картон,:Папка-регистратор, 80мм, картон,</t>
  </si>
  <si>
    <t>94240</t>
  </si>
  <si>
    <t>166-1 Т</t>
  </si>
  <si>
    <t>360:Прочие характеристики:Папка-регистратор из мелованной бумаги, матовой, плотностью свыше 300 г/м2, формат А4, цвет черный, синий, 70 мм:Папка-регистратор из мелованной бумаги, матовой, плотностью свыше 300 г/м2, формат А4, цвет черный, синий, 70 мм</t>
  </si>
  <si>
    <t>94259</t>
  </si>
  <si>
    <t>169 Т</t>
  </si>
  <si>
    <t>172313.900.000000</t>
  </si>
  <si>
    <t>Короб</t>
  </si>
  <si>
    <t>для хранения документов, картонный</t>
  </si>
  <si>
    <t>360:Прочие характеристики:Короб архивный А4, пластик, на липе, 55мм:Короб архивный А4, пластик, на липе, 55мм</t>
  </si>
  <si>
    <t>94260</t>
  </si>
  <si>
    <t>170 Т</t>
  </si>
  <si>
    <t>360:Прочие характеристики:Короб архивный А4, пластик, на липе, 40мм:Короб архивный А4, пластик, на липе, 40мм</t>
  </si>
  <si>
    <t>94261</t>
  </si>
  <si>
    <t>171 Т</t>
  </si>
  <si>
    <t>360:Прочие характеристики:Короб архивный А4, пластик, на липе, 35мм:Короб архивный А4, пластик, на липе, 35мм</t>
  </si>
  <si>
    <t>93880</t>
  </si>
  <si>
    <t>172-1 Т</t>
  </si>
  <si>
    <t>172314.500.000001</t>
  </si>
  <si>
    <t>Бумага для офисного оборудования</t>
  </si>
  <si>
    <t>формат А3</t>
  </si>
  <si>
    <t>360:Прочие характеристики:"Бумага для офисного оборудования формат А3 Бумага офисная А3, 80г/м^2,  500л, класса A  Бумага офисная А3, 80г/м2, 500л, класс С":"Бумага для офисного оборудования формат А3 Бумага офисная А3, 80г/м^2,  500л, класса A  Бумага офисная А3, 80г/м2, 500л, класс С"</t>
  </si>
  <si>
    <t>93879</t>
  </si>
  <si>
    <t>173 Т</t>
  </si>
  <si>
    <t>360:Прочие характеристики:Бумага офисная А3, 80г/м^2, 500л, класса A:Бумага офисная А3, 80г/м^2, 500л, класса A</t>
  </si>
  <si>
    <t>93881</t>
  </si>
  <si>
    <t>174-1 Т</t>
  </si>
  <si>
    <t>172314.500.000002</t>
  </si>
  <si>
    <t>360:Прочие характеристики:"Бумага для офисного оборудования формат А4 Бумага офисная А4, 80г/м^2,  500л, класса C":"Бумага для офисного оборудования формат А4 Бумага офисная А4, 80г/м^2,  500л, класса C"</t>
  </si>
  <si>
    <t>93882</t>
  </si>
  <si>
    <t>175 Т</t>
  </si>
  <si>
    <t>360:Прочие характеристики:Бумага офисная А4, 60г/м^2,  500л, класса С:Бумага офисная А4, 60г/м^2,  500л, класса С</t>
  </si>
  <si>
    <t>93885</t>
  </si>
  <si>
    <t>176-1 Т</t>
  </si>
  <si>
    <t>172919.100.000000</t>
  </si>
  <si>
    <t>Лента специальная</t>
  </si>
  <si>
    <t>диаграммная, для обсчета расхода, температуры, давления</t>
  </si>
  <si>
    <t>360:Прочие характеристики:"Лента специальная диаграммная, для обсчета расхода, температуры, давления Бумага диаграммная складывающаяся с печатью ЛПГС-250, размер 270*20, ГОСТ 7826-75, количество кв.м. в рулоне - 5,4, шкала 0-100":"Лента специальная диаграммная, для обсчета расхода, температуры, давления Бумага диаграммная складывающаяся с печатью ЛПГС-250, размер 270*20, ГОСТ 7826-75, количество кв.м. в рулоне - 5,4, шкала 0-100"</t>
  </si>
  <si>
    <t>93884</t>
  </si>
  <si>
    <t>177-1 Т</t>
  </si>
  <si>
    <t>360:Прочие характеристики:"Лента специальная диаграммная, для обсчета расхода, температуры, давления Бумага диаграммная, рулонная, для обсчета расхода, температуры, давления, ГОСТ 7826-93, реестр 3945":"Лента специальная диаграммная, для обсчета расхода, температуры, давления Бумага диаграммная, рулонная, для обсчета расхода, температуры, давления, ГОСТ 7826-93, реестр 3945"</t>
  </si>
  <si>
    <t>93883</t>
  </si>
  <si>
    <t>178-1 Т</t>
  </si>
  <si>
    <t>360:Прочие характеристики:"Лента специальная диаграммная, для обсчета расхода, температуры, давления Бумага диаграммная, рулонная, для обсчета расхода, температуры, давления, ГОСТ 7826-93, реестр 1339":"Лента специальная диаграммная, для обсчета расхода, температуры, давления Бумага диаграммная, рулонная, для обсчета расхода, температуры, давления, ГОСТ 7826-93, реестр 1339"</t>
  </si>
  <si>
    <t>94394</t>
  </si>
  <si>
    <t>179 Т</t>
  </si>
  <si>
    <t>172919.900.000000</t>
  </si>
  <si>
    <t>Термобумага</t>
  </si>
  <si>
    <t>для печати</t>
  </si>
  <si>
    <t>360:Прочие характеристики:Термобумага Hach к прибору лабораторному нефелометру 2100AN IS зав. № 15010С021129, 2015 г., 00466377, № каталога 47090-00:Термобумага Hach к прибору лабораторному нефелометру 2100AN IS зав. № 15010С021129, 2015 г., 00466377, № каталога 47090-00</t>
  </si>
  <si>
    <t>94392</t>
  </si>
  <si>
    <t>180-1 Т</t>
  </si>
  <si>
    <t>360:Прочие характеристики:Термобумага в рулонах по 100 м,  ширина 79 мм для приборов Optidist Herzog:Термобумага в рулонах по 100 м,  ширина 79 мм для приборов Optidist Herzog</t>
  </si>
  <si>
    <t>94393</t>
  </si>
  <si>
    <t>181 Т</t>
  </si>
  <si>
    <t>360:Прочие характеристики:Термобумага в рулонах. Ширина бумаги: 76,2±0,7 мм, диаметр: 30-83 мм, толщина бумаги 0,06-0,085 мм.  (длина 75, диаметр 70) к принтеру CD-S500 Citizen:Термобумага в рулонах. Ширина бумаги: 76,2±0,7 мм, диаметр: 30-83 мм, толщина бумаги 0,06-0,085 мм.  (длина 75, диаметр 70) к принтеру CD-S500 Citizen</t>
  </si>
  <si>
    <t>94391</t>
  </si>
  <si>
    <t>182 Т</t>
  </si>
  <si>
    <t>360:Прочие характеристики:"термобумага в рулонах по 100 м, ширина рулона - 57,5±0,5 мм, внешний диаметр не менее 60мм для принтера к ренгенофлуоресцентному анализатору серы ""Спектроскан S"", для определения серы в нефти по ASTM D 4294-03.":"термобумага в рулонах по 100 м, ширина рулона - 57,5±0,5 мм, внешний диаметр не менее 60мм для принтера к ренгенофлуоресцентному анализатору серы ""Спектроскан S"", для определения серы в нефти по ASTM D 4294-03."</t>
  </si>
  <si>
    <t>94390</t>
  </si>
  <si>
    <t>183 Т</t>
  </si>
  <si>
    <t>360:Прочие характеристики:"Термобумага предназначена для встроенных принтеров рентгенофлуоресцентных анализаторов. Свойства: ширина бумаги 57мм; рулон 30 м; диаметр катушки 49мм; диаметр втулки 12мм":"Термобумага предназначена для встроенных принтеров рентгенофлуоресцентных анализаторов. Свойства: ширина бумаги 57мм; рулон 30 м; диаметр катушки 49мм; диаметр втулки 12мм"</t>
  </si>
  <si>
    <t>94039</t>
  </si>
  <si>
    <t>184 Т</t>
  </si>
  <si>
    <t>172919.900.000001</t>
  </si>
  <si>
    <t>Бумага полировальная</t>
  </si>
  <si>
    <t>для очистки ржавчины</t>
  </si>
  <si>
    <t>360:Прочие характеристики:Полировальная бумага, № 400+1200 (по 5 шт), 10 шт/уп / Polishing paper, 5 sheets each of waterproof polishing paper number 400 and 1200, кат. № G1833-65404. Для спектрометра 7900 ICP-MS, Agilent Technologies, США:Полировальная бумага, № 400+1200 (по 5 шт), 10 шт/уп / Polishing paper, 5 sheets each of waterproof polishing paper number 400 and 1200, кат. № G1833-65404. Для спектрометра 7900 ICP-MS, Agilent Technologies, США</t>
  </si>
  <si>
    <t>93896</t>
  </si>
  <si>
    <t>185 Т</t>
  </si>
  <si>
    <t>172919.900.000006</t>
  </si>
  <si>
    <t>Лента чековая</t>
  </si>
  <si>
    <t>бумажная</t>
  </si>
  <si>
    <t>360:Прочие характеристики:Бумага для рулонного принтера DOT MATRIX PRINTER CD-S500 S:Бумага для рулонного принтера DOT MATRIX PRINTER CD-S500 S</t>
  </si>
  <si>
    <t>94395</t>
  </si>
  <si>
    <t>186 Т</t>
  </si>
  <si>
    <t>360:Прочие характеристики:"Бумага рулонная к встроенному рентгеновскому  анализатору содержания серы модель RX-360SH,  (не термобумага)  для точечно-матричного принтера, ширина 57.5 ±0,5мм, внешний диаметр – менее 60мм; каталожный №070-00-081; упаковка - 5шт":"Бумага рулонная к встроенному рентгеновскому  анализатору содержания серы модель RX-360SH,  (не термобумага)  для точечно-матричного принтера, ширина 57.5 ±0,5мм, внешний диаметр – менее 60мм; каталожный №070-00-081; упаковка - 5шт"</t>
  </si>
  <si>
    <t>94380</t>
  </si>
  <si>
    <t>187 Т</t>
  </si>
  <si>
    <t>172919.900.000008</t>
  </si>
  <si>
    <t>Фильтр</t>
  </si>
  <si>
    <t>обеззоленный, лабораторный, среднефильтрирующий</t>
  </si>
  <si>
    <t>360:Прочие характеристики:Фильтр обеззоленный, лабораторный, диаметр 9 см, среднефильтрирующий (белая лента):Фильтр обеззоленный, лабораторный, диаметр 9 см, среднефильтрирующий (белая лента)</t>
  </si>
  <si>
    <t>94383</t>
  </si>
  <si>
    <t>188 Т</t>
  </si>
  <si>
    <t>360:Прочие характеристики:Фильтр обеззоленный, лабораторный, диаметр 5,5 см, среднефильтрирующий (белая лента):Фильтр обеззоленный, лабораторный, диаметр 5,5 см, среднефильтрирующий (белая лента)</t>
  </si>
  <si>
    <t>94385</t>
  </si>
  <si>
    <t>189 Т</t>
  </si>
  <si>
    <t>360:Прочие характеристики:Фильтр обеззоленный, лабораторный, диаметр 12,5 см, среднефильтрирующий (белая лента):Фильтр обеззоленный, лабораторный, диаметр 12,5 см, среднефильтрирующий (белая лента)</t>
  </si>
  <si>
    <t>94387</t>
  </si>
  <si>
    <t>190 Т</t>
  </si>
  <si>
    <t>172919.900.000009</t>
  </si>
  <si>
    <t>обеззоленный, лабораторный, быстрофильтрирующий</t>
  </si>
  <si>
    <t>360:Прочие характеристики:"Фильтр обеззоленный (обезжиренный) ""синяя лента"", диаметр 180мм, упаковка 100шт, артикул 12004620, ООО ""МиниМед"", Москва, ТУ 6-09-1678-95":"Фильтр обеззоленный (обезжиренный) ""синяя лента"", диаметр 180мм, упаковка 100шт, артикул 12004620, ООО ""МиниМед"", Москва, ТУ 6-09-1678-95"</t>
  </si>
  <si>
    <t>94386</t>
  </si>
  <si>
    <t>191 Т</t>
  </si>
  <si>
    <t>360:Прочие характеристики:Фильтр обеззоленный, лабораторный, диаметром 9,0см, быстрофильтрирующий (красная лента):Фильтр обеззоленный, лабораторный, диаметром 9,0см, быстрофильтрирующий (красная лента)</t>
  </si>
  <si>
    <t>94384</t>
  </si>
  <si>
    <t>192 Т</t>
  </si>
  <si>
    <t>360:Прочие характеристики:Фильтр обеззоленный, лабораторный, диаметром 12,5 см, быстрофильтрирующий (красная лента):Фильтр обеззоленный, лабораторный, диаметром 12,5 см, быстрофильтрирующий (красная лента)</t>
  </si>
  <si>
    <t>94381</t>
  </si>
  <si>
    <t>193 Т</t>
  </si>
  <si>
    <t>360:Прочие характеристики:"Фильтр обеззоленный (обезжиренный), ""желтая лента"", диаметр 90мм, упаковка 100шт, артикул 3.07.01.0165, ООО ""Экрос-Аналитика"", С-Петербург; ТУ 6-09-1705-82":"Фильтр обеззоленный (обезжиренный), ""желтая лента"", диаметр 90мм, упаковка 100шт, артикул 3.07.01.0165, ООО ""Экрос-Аналитика"", С-Петербург; ТУ 6-09-1705-82"</t>
  </si>
  <si>
    <t>94382</t>
  </si>
  <si>
    <t>194 Т</t>
  </si>
  <si>
    <t>360:Прочие характеристики:"Фильтр обеззоленный (обезжиренный) ""желтая лента"" диаметр 110мм, упаковка 100шт, артикул 3.07.01.0170, ООО ""Экрос-Аналитика"", С-Петербург, ТУ 6-09-1705-82":"Фильтр обеззоленный (обезжиренный) ""желтая лента"" диаметр 110мм, упаковка 100шт, артикул 3.07.01.0170, ООО ""Экрос-Аналитика"", С-Петербург, ТУ 6-09-1705-82"</t>
  </si>
  <si>
    <t>94938</t>
  </si>
  <si>
    <t>195 Т</t>
  </si>
  <si>
    <t>191010.300.000005</t>
  </si>
  <si>
    <t>Орешек коксовый</t>
  </si>
  <si>
    <t>марка КО-1</t>
  </si>
  <si>
    <t>360:Прочие характеристики:"Орешек коксовый КО-1 ГОСТ 8935-77 Зольность, % не более - 11.  Массовая доля общей влаги в рабочем состоянии топлива, %, не  более - 20.    Массовая доля кусков, размером более 25 мм, %, не более - 11.   Массовая доля мелочи: кусков размером менее 10 мм, %, не более- 10   Массовая доля мелочи, кусков размером менее 10 мм, %  не более - 10.":"Орешек коксовый КО-1 ГОСТ 8935-77 Зольность, % не более - 11.  Массовая доля общей влаги в рабочем состоянии топлива, %, не  более - 20.    Массовая доля кусков, размером более 25 мм, %, не более - 11.   Массовая доля мелочи: кусков размером менее 10 мм, %, не более- 10   Массовая доля мелочи, кусков размером менее 10 мм, %  не более - 10."</t>
  </si>
  <si>
    <t>95657</t>
  </si>
  <si>
    <t>196 Т</t>
  </si>
  <si>
    <t>192023.300.000000</t>
  </si>
  <si>
    <t>Изооктан</t>
  </si>
  <si>
    <t>технический</t>
  </si>
  <si>
    <t>360:Прочие характеристики:Изооктан, импортного производства, для ВЭЖХ for HPLC, чистота 99,5%. Плотность 0,69 г/см3, коэффициент рефракции 1,3915, содержание воды не более 0,01%:Изооктан, импортного производства, для ВЭЖХ for HPLC, чистота 99,5%. Плотность 0,69 г/см3, коэффициент рефракции 1,3915, содержание воды не более 0,01%</t>
  </si>
  <si>
    <t>95404</t>
  </si>
  <si>
    <t>197-2 Т</t>
  </si>
  <si>
    <t>192023.300.000002</t>
  </si>
  <si>
    <t>Цетан</t>
  </si>
  <si>
    <t>эталонный</t>
  </si>
  <si>
    <t>360:Прочие характеристики:"Гексадекан (цетан.) ГОСТ 12525. Бесцветная жидкость, t кип. 286, 5 град. С. Эталон при определении цетанового числа дизельных топлив
Бидоны (канистры) из белой жести  - объем 20л":"Гексадекан (цетан.) ГОСТ 12525. Бесцветная жидкость, t кип. 286, 5 град. С. Эталон при определении цетанового числа дизельных топлив
Бидоны (канистры) из белой жести  - объем 20л"</t>
  </si>
  <si>
    <t>95377</t>
  </si>
  <si>
    <t>198-1 Т</t>
  </si>
  <si>
    <t>192026.510.000000</t>
  </si>
  <si>
    <t>Топливо дизельное</t>
  </si>
  <si>
    <t>летнее</t>
  </si>
  <si>
    <t>360:Прочие характеристики:2,2,4,4,6,8,8-Гептаметилнонан, содержание основного вещества не менее 97 %:2,2,4,4,6,8,8-Гептаметилнонан, содержание основного вещества не менее 97 %</t>
  </si>
  <si>
    <t>80392</t>
  </si>
  <si>
    <t>199-2 Т</t>
  </si>
  <si>
    <t>192029.510.000001</t>
  </si>
  <si>
    <t>Масло моторное</t>
  </si>
  <si>
    <t>универсальное, минеральное, зимнее</t>
  </si>
  <si>
    <t>360:Прочие характеристики:Моторное масло для 2-х тактных двигателей полусинтетическое API TC (согласно инструкции по эксплуатации от завода изготовителя). Расфасовка: не более 5 л.:Моторное масло для 2-х тактных двигателей полусинтетическое API TC (согласно инструкции по эксплуатации от завода изготовителя). Расфасовка: не более 5 л.</t>
  </si>
  <si>
    <t>80391</t>
  </si>
  <si>
    <t>200 Т</t>
  </si>
  <si>
    <t>192029.510.000006</t>
  </si>
  <si>
    <t>для бензиновых двигателей, минеральное, зимнее</t>
  </si>
  <si>
    <t>360:Прочие характеристики:Масло моторное для бензиновых двигателей, обозначение по SAE 0W-30 (согласно инструкции по эксплуатации от завода изготовителя). Кинематическая вязкость: от 9,3 до 12,5 сСт при 100°С, индекс вязкости не менее 85.:Масло моторное для бензиновых двигателей, обозначение по SAE 0W-30 (согласно инструкции по эксплуатации от завода изготовителя). Кинематическая вязкость: от 9,3 до 12,5 сСт при 100°С, индекс вязкости не менее 85.</t>
  </si>
  <si>
    <t>80395</t>
  </si>
  <si>
    <t>201 Т</t>
  </si>
  <si>
    <t>192029.520.000005</t>
  </si>
  <si>
    <t>Масло гидравлическое</t>
  </si>
  <si>
    <t>синтетическое, всесезонное</t>
  </si>
  <si>
    <t>360:Прочие характеристики:Гидравлическое масло HVLP 46 (согласно инструкции по эксплуатации от завода изготовителя) на основе селективно очищенного масла высочайшего качества,  содержащее активные компоненты, обеспечивающие повышенную стойкость к окислению  и коррозии. Высокий индекс вязкости.:Гидравлическое масло HVLP 46 (согласно инструкции по эксплуатации от завода изготовителя) на основе селективно очищенного масла высочайшего качества,  содержащее активные компоненты, обеспечивающие повышенную стойкость к окислению  и коррозии. Высокий индекс вязкости.</t>
  </si>
  <si>
    <t>80396</t>
  </si>
  <si>
    <t>202 Т</t>
  </si>
  <si>
    <t>360:Прочие характеристики:Гидравлическое масло Mobil DTE 25 (согласно инструкции по эксплуатации от завода изготовителя) - серия высококачественных гидравлических масел, разработанных в тесном сотрудничестве с производителями насосного и другого вспомогательного гидравлического оборудования, работающего при больших давлениях и расходах жидкости.:Гидравлическое масло Mobil DTE 25 (согласно инструкции по эксплуатации от завода изготовителя) - серия высококачественных гидравлических масел, разработанных в тесном сотрудничестве с производителями насосного и другого вспомогательного гидравлического оборудования, работающего при больших давлениях и расходах жидкости.</t>
  </si>
  <si>
    <t>80393</t>
  </si>
  <si>
    <t>203 Т</t>
  </si>
  <si>
    <t>360:Прочие характеристики:Гидравлическое масло TELLUS Т-46 (согласно инструкции по эксплуатации от завода изготовителя):Гидравлическое масло TELLUS Т-46 (согласно инструкции по эксплуатации от завода изготовителя)</t>
  </si>
  <si>
    <t>80397</t>
  </si>
  <si>
    <t>204 Т</t>
  </si>
  <si>
    <t>360:Прочие характеристики:Масло LUBRIMIST SYNTHETIC OIL 32 (согласно инструкции по эксплуатации от завода изготовителя) Плотность при 60° F- 0,92. Плопность при 60º F LB / US Gal: 7,7. Температура вспышки- 243°C. Кинематическая вязкость при 40 ºC - 30 cSt. Кинематическая вязкость при 100 ºC - 5,5 cSt. Индекс вязкости- 121. Температура застывания: -56 °C. Температура воспламенения - 385 °C:Масло LUBRIMIST SYNTHETIC OIL 32 (согласно инструкции по эксплуатации от завода изготовителя) Плотность при 60° F- 0,92. Плопность при 60º F LB / US Gal: 7,7. Температура вспышки- 243°C. Кинематическая вязкость при 40 ºC - 30 cSt. Кинематическая вязкость при 100 ºC - 5,5 cSt. Индекс вязкости- 121. Температура застывания: -56 °C. Температура воспламенения - 385 °C</t>
  </si>
  <si>
    <t>80394</t>
  </si>
  <si>
    <t>205 Т</t>
  </si>
  <si>
    <t>360:Прочие характеристики:Гидравлическое масло HYDRAULIC WINTER OIL 46 (согласно инструкции по эксплуатации от завода изготовителя) Вязкость кинематическая при 40°С, мм2/с 41,4-50,6 Индекс вязкости 140 Температура застывания, °С -38 Температура вспышки, определяемая в открытом тигле, °С 200 Коррозия на медной пластине 1А:Гидравлическое масло HYDRAULIC WINTER OIL 46 (согласно инструкции по эксплуатации от завода изготовителя) Вязкость кинематическая при 40°С, мм2/с 41,4-50,6 Индекс вязкости 140 Температура застывания, °С -38 Температура вспышки, определяемая в открытом тигле, °С 200 Коррозия на медной пластине 1А</t>
  </si>
  <si>
    <t>80398</t>
  </si>
  <si>
    <t>206 Т</t>
  </si>
  <si>
    <t>192029.530.000018</t>
  </si>
  <si>
    <t>Масло индустриальное</t>
  </si>
  <si>
    <t>группа Г, класс вязкости 680-1500</t>
  </si>
  <si>
    <t>360:Прочие характеристики:Индустриальное масло И-40А (согласно инструкции по эксплуатации от завода изготовителя), масло дистилляторе, смесь дистиллятного с остаточным из сернистых  и малосернистых нефтей селективной очистки без содержания присадок,  плотность 900 кг/м3 при 20°С. Вязкость кинематическая не менее 61-75 мм2/с (сСт) при 50°С. ГОСТ 20799-88 масло И-40А:Индустриальное масло И-40А (согласно инструкции по эксплуатации от завода изготовителя), масло дистилляторе, смесь дистиллятного с остаточным из сернистых  и малосернистых нефтей селективной очистки без содержания присадок,  плотность 900 кг/м3 при 20°С. Вязкость кинематическая не менее 61-75 мм2/с (сСт) при 50°С. ГОСТ 20799-88 масло И-40А</t>
  </si>
  <si>
    <t>80407</t>
  </si>
  <si>
    <t>207 Т</t>
  </si>
  <si>
    <t>192029.540.000000</t>
  </si>
  <si>
    <t>Масло электроизоляционное</t>
  </si>
  <si>
    <t>минеральное</t>
  </si>
  <si>
    <t>360:Прочие характеристики:Масло RENOLIN ELTEC T (согласно инструкции по эксплуатации от завода изготовителя) Плотность при 20°C- 882 кг/м³. Вязкость при 40°C- 8мм²/с, при -30°C- 870мм²/с. Температура вспышки в закрытом тигле-&gt;138°C. Температура застывания: -54°C. Кислотное число  ˂0,03 мг КОН/г.:Масло RENOLIN ELTEC T (согласно инструкции по эксплуатации от завода изготовителя) Плотность при 20°C- 882 кг/м³. Вязкость при 40°C- 8мм²/с, при -30°C- 870мм²/с. Температура вспышки в закрытом тигле-&gt;138°C. Температура застывания: -54°C. Кислотное число  ˂0,03 мг КОН/г.</t>
  </si>
  <si>
    <t>80408</t>
  </si>
  <si>
    <t>208-2 Т</t>
  </si>
  <si>
    <t>192029.550.000015</t>
  </si>
  <si>
    <t>Масло трансмиссионное</t>
  </si>
  <si>
    <t>360:Прочие характеристики:"""Масло красного цвета Shell Spirax S2 ATF AX, (согласно инструкции по эксплуатации от завода изготовителя) имеющая высокие эксплуатационные характеристики, используется в автоматических коробках передач, гидравлических системах и гидравлических усилителях руля автомобилей MAN, а также в автоматических трансмиссиях ZF и Voith легковых автомобилей и некоторых моделей тяжелой техники. Shell Spirax S2 ATF AX имеет одобрения и спецификации от ведущих производителей. Применение: Shell Spirax S2 ATF AX применяется для использования в автоматических трансмиссиях легковых автомобилей и тяжелой транспортной техники, в гидравлических усилителях рулевого управления и гидросистемах некоторых транспортных средств.  Преимущества: Прекрасные фрикционные характеристики Shell Spirax S2 ATF AX обеспечивают длительную, бесперебойную и стабильную работу всех систем трансмиссии автомобилей. Благодаря высокой стойкости этой жидкости к окислению, достигается увеличенный срок службы. Shell Spirax S2 ATF AX содержит специальные присадки, которые отлично сопротивляются сдвиговым нагрузкам, повышают индекс вязкости, обеспечивают высокие вязкостные и противоизносные характеристики, что способствует максимальному ресурсу всех работающих агрегатов Канистры по 20 литров":"""Масло красного цвета Shell Spirax S2 ATF AX, (согласно инструкции по эксплуатации от завода изготовителя) имеющая высокие эксплуатационные характеристики, используется в автоматических коробках передач, гидравлических системах и гидравлических усилителях руля автомобилей MAN, а также в автоматических трансмиссиях ZF и Voith легковых автомобилей и некоторых моделей тяжелой техники. Shell Spirax S2 ATF AX имеет одобрения и спецификации от ведущих производителей. Применение: Shell Spirax S2 ATF AX применяется для использования в автоматических трансмиссиях легковых автомобилей и тяжелой транспортной техники, в гидравлических усилителях рулевого управления и гидросистемах некоторых транспортных средств.  Преимущества: Прекрасные фрикционные характеристики Shell Spirax S2 ATF AX обеспечивают длительную, бесперебойную и стабильную работу всех систем трансмиссии автомобилей. Благодаря высокой стойкости этой жидкости к окислению, достигается увеличенный срок службы. Shell Spirax S2 ATF AX содержит специальные присадки, которые отлично сопротивляются сдвиговым нагрузкам, повышают индекс вязкости, обеспечивают высокие вязкостные и противоизносные характеристики, что способствует максимальному ресурсу всех работающих агрегатов Канистры по 20 литров"</t>
  </si>
  <si>
    <t>80390</t>
  </si>
  <si>
    <t>209-2 Т</t>
  </si>
  <si>
    <t>192029.550.000018</t>
  </si>
  <si>
    <t>полусинтетическое, зимнее</t>
  </si>
  <si>
    <t>360:Прочие характеристики:Масло Mobilube S 80W-90 (согласно инструкции по эксплуатации от завода изготовителя) - трансмиссионное масло с высочайшими характеристиками для ручных коробок передач грузового транспорта, автобусов и пассажирского транспорта. Высококачественное базовое масло и улучшенный пакет присадок обеспечивают отличное переключение передач как при низких отрицательных так и повышенных положительных температурах. Масло Mobilube S 80W-90 соответствует требованиям API GL-4/GL-5.:Масло Mobilube S 80W-90 (согласно инструкции по эксплуатации от завода изготовителя) - трансмиссионное масло с высочайшими характеристиками для ручных коробок передач грузового транспорта, автобусов и пассажирского транспорта. Высококачественное базовое масло и улучшенный пакет присадок обеспечивают отличное переключение передач как при низких отрицательных так и повышенных положительных температурах. Масло Mobilube S 80W-90 соответствует требованиям API GL-4/GL-5.</t>
  </si>
  <si>
    <t>80402</t>
  </si>
  <si>
    <t>210 Т</t>
  </si>
  <si>
    <t>192029.560.000013</t>
  </si>
  <si>
    <t>Масло турбинное</t>
  </si>
  <si>
    <t>синтетическое, зимнее</t>
  </si>
  <si>
    <t>360:Прочие характеристики:Турбинное масло Mobil DTE Oil Medium  Turboblend (согласно инструкции по эксплуатации от завода изготовителя).  Класс вязкости ISO VG 46.  Индекс вязкости 98. Вязкость кинематическая при 100 С, сСт              6.9.  Вязкость кинематическая при 40 С, сСт   45. Температура вспышки, С   221. Температура застывания, С     -27.  Водоотделение, мин до 3 мл эмульсии при 54 С   20.  Испытания на пенообразование, 1 этап, склонность/стабильность, мл/мл  50/0. Tест , ч до 2 мгКОН/г кислотного числа  4500.  Деаэрирующая способность, 50 C, мин            3.  Плотность при 15 С, кг/л      0.86.  Тест на коррозию (ржавчина), дистиллированная вода          выдерживает:Турбинное масло Mobil DTE Oil Medium  Turboblend (согласно инструкции по эксплуатации от завода изготовителя).  Класс вязкости ISO VG 46.  Индекс вязкости 98. Вязкость кинематическая при 100 С, сСт              6.9.  Вязкость кинематическая при 40 С, сСт   45. Температура вспышки, С   221. Температура застывания, С     -27.  Водоотделение, мин до 3 мл эмульсии при 54 С   20.  Испытания на пенообразование, 1 этап, склонность/стабильность, мл/мл  50/0. Tест , ч до 2 мгКОН/г кислотного числа  4500.  Деаэрирующая способность, 50 C, мин            3.  Плотность при 15 С, кг/л      0.86.  Тест на коррозию (ржавчина), дистиллированная вода          выдерживает</t>
  </si>
  <si>
    <t>80384</t>
  </si>
  <si>
    <t>211 Т</t>
  </si>
  <si>
    <t>192029.560.000020</t>
  </si>
  <si>
    <t>Масло компрессорное</t>
  </si>
  <si>
    <t>полусинтетическое</t>
  </si>
  <si>
    <t>360:Прочие характеристики:Компрессорное масло Fastroil compressor oil 100 (согласно инструкции по эксплуатации от завода изготовителя):Компрессорное масло Fastroil compressor oil 100 (согласно инструкции по эксплуатации от завода изготовителя)</t>
  </si>
  <si>
    <t>80383</t>
  </si>
  <si>
    <t>212 Т</t>
  </si>
  <si>
    <t>360:Прочие характеристики:Компрессорное масло К3-10 (согласно инструкции по эксплуатации от завода изготовителя):Компрессорное масло К3-10 (согласно инструкции по эксплуатации от завода изготовителя)</t>
  </si>
  <si>
    <t>80385</t>
  </si>
  <si>
    <t>213-2 Т</t>
  </si>
  <si>
    <t>360:Прочие характеристики:Компрессорное масло Solest 220 (согласно инструкции по эксплуатации от завода изготовителя) – это масло для центробежных (ротационных), винтовых и спиральных (змеевиковых) компрессоров, используемых в промышленных системах кондиционирования и охлаждения, работающих с хладагентом R 134 A.:Компрессорное масло Solest 220 (согласно инструкции по эксплуатации от завода изготовителя) – это масло для центробежных (ротационных), винтовых и спиральных (змеевиковых) компрессоров, используемых в промышленных системах кондиционирования и охлаждения, работающих с хладагентом R 134 A.</t>
  </si>
  <si>
    <t>80386</t>
  </si>
  <si>
    <t>214 Т</t>
  </si>
  <si>
    <t>192029.560.000026</t>
  </si>
  <si>
    <t>360:Прочие характеристики:Масло Mobil Delvac MX 15W-40 (согласно инструкции по эксплуатации от завода изготовителя), для азотного компрессора RIX модели 2JJS2BG-173:Масло Mobil Delvac MX 15W-40 (согласно инструкции по эксплуатации от завода изготовителя), для азотного компрессора RIX модели 2JJS2BG-173</t>
  </si>
  <si>
    <t>80401</t>
  </si>
  <si>
    <t>215-2 Т</t>
  </si>
  <si>
    <t>192029.590.000003</t>
  </si>
  <si>
    <t>Масло редукторное</t>
  </si>
  <si>
    <t>минеральное, класс вязкости 460-1000</t>
  </si>
  <si>
    <t>360:Прочие характеристики:Серия Mobil Gear SHC 220 (согласно инструкции по эксплуатации от завода изготовителя):Серия Mobil Gear SHC 220 (согласно инструкции по эксплуатации от завода изготовителя)</t>
  </si>
  <si>
    <t>80400</t>
  </si>
  <si>
    <t>216-2 Т</t>
  </si>
  <si>
    <t>360:Прочие характеристики:"Масло Mobilgear SHC XMP 220 (согласно инструкции по эксплуатации от завода изготовителя) рекомендуется к применению во всех типах закрытых промышленных редукторов, включая прямозубые, косозубые и конические со стальными колесами и червячные со стальным червяком и бронзовым венцом колеса. Оно особенно рекомендуется для редукторов, где возможно появление микропиттинга, включая тяжелонагруженные редукторы с закаленной или цементированной поверхностью зубьев, такие как редукторы ветрогенераторов, экструдеров пластмасс, для применения при высоких температурах, а также при повышенной опасности коррозии; •Синтетические базовые масла, произведенные по технологии Mobil, обладают исключительной устойчивостью против окисления при воздействии высоких температур, имеют высокий природный индекс вязкости, обладают отличной текучестью при низких температурах и не содержат нежелательных примесей, характерных для масел минерального происхождения; •Высокий индекс вязкости и низкий коэффициент сцепления позволяют получить существенное снижение потерь энергии на внутреннее трения в редукторах. Кроме того, обеспечивается защита элементов качения подшипников редуктора.":"Масло Mobilgear SHC XMP 220 (согласно инструкции по эксплуатации от завода изготовителя) рекомендуется к применению во всех типах закрытых промышленных редукторов, включая прямозубые, косозубые и конические со стальными колесами и червячные со стальным червяком и бронзовым венцом колеса. Оно особенно рекомендуется для редукторов, где возможно появление микропиттинга, включая тяжелонагруженные редукторы с закаленной или цементированной поверхностью зубьев, такие как редукторы ветрогенераторов, экструдеров пластмасс, для применения при высоких температурах, а также при повышенной опасности коррозии; •Синтетические базовые масла, произведенные по технологии Mobil, обладают исключительной устойчивостью против окисления при воздействии высоких температур, имеют высокий природный индекс вязкости, обладают отличной текучестью при низких температурах и не содержат нежелательных примесей, характерных для масел минерального происхождения; •Высокий индекс вязкости и низкий коэффициент сцепления позволяют получить существенное снижение потерь энергии на внутреннее трения в редукторах. Кроме того, обеспечивается защита элементов качения подшипников редуктора."</t>
  </si>
  <si>
    <t>80399</t>
  </si>
  <si>
    <t>217-2 Т</t>
  </si>
  <si>
    <t>360:Прочие характеристики:Редукторное масло Shell Tivela S 320 (РЕДУКТОРНОЕ МАСЛО OMALA S4 WE 320) (согласно инструкции по эксплуатации от завода изготовителя) — высококачественное синтетическое полигликолевое масло для зубчатых передач и подшипников с улучшенными противоизносными  свойствами и высокой стойкостью к микропиттингу.:Редукторное масло Shell Tivela S 320 (РЕДУКТОРНОЕ МАСЛО OMALA S4 WE 320) (согласно инструкции по эксплуатации от завода изготовителя) — высококачественное синтетическое полигликолевое масло для зубчатых передач и подшипников с улучшенными противоизносными  свойствами и высокой стойкостью к микропиттингу.</t>
  </si>
  <si>
    <t>80403</t>
  </si>
  <si>
    <t>218-2 Т</t>
  </si>
  <si>
    <t>192029.590.000019</t>
  </si>
  <si>
    <t>Масло вакуумное</t>
  </si>
  <si>
    <t>360:Прочие характеристики:ВАКУУМНОЕ МАСЛО ULTRAGRADE 19 (согласно инструкции по эксплуатации от завода изготовителя). Вакуумное масло для вакуумного насоса автоматического прибора для вакуумной дистилляции HDV-632 / MP 632, производства HERZOG Walter Herzog GmbH:ВАКУУМНОЕ МАСЛО ULTRAGRADE 19 (согласно инструкции по эксплуатации от завода изготовителя). Вакуумное масло для вакуумного насоса автоматического прибора для вакуумной дистилляции HDV-632 / MP 632, производства HERZOG Walter Herzog GmbH</t>
  </si>
  <si>
    <t>80387</t>
  </si>
  <si>
    <t>219-2 Т</t>
  </si>
  <si>
    <t>192029.590.000020</t>
  </si>
  <si>
    <t>синтетическое</t>
  </si>
  <si>
    <t>360:Прочие характеристики:Вакуумное масло марки B. (для насосов VACUUBRAND) (согласно инструкции по эксплуатации от завода изготовителя) кат. № 687010:Вакуумное масло марки B. (для насосов VACUUBRAND) (согласно инструкции по эксплуатации от завода изготовителя) кат. № 687010</t>
  </si>
  <si>
    <t>80388</t>
  </si>
  <si>
    <t>220-2 Т</t>
  </si>
  <si>
    <t>360:Прочие характеристики:Вакуумное масло, марка ВМ-6 (согласно инструкции по эксплуатации от завода изготовителя) ТУ 38.401-58-3-90:Вакуумное масло, марка ВМ-6 (согласно инструкции по эксплуатации от завода изготовителя) ТУ 38.401-58-3-90</t>
  </si>
  <si>
    <t>80404</t>
  </si>
  <si>
    <t>221 Т</t>
  </si>
  <si>
    <t>360:Прочие характеристики:Вакуумное масло для насоса Аlсаtel Pasсаl 2015SD для аппаратов Евродист (согласно инструкции по эксплуатации от завода изготовителя) кат. № 1559 Вязкость мм²/с (сст)  40°С/120, 100°С/12,5,:Вакуумное масло для насоса Аlсаtel Pasсаl 2015SD для аппаратов Евродист (согласно инструкции по эксплуатации от завода изготовителя) кат. № 1559 Вязкость мм²/с (сст)  40°С/120, 100°С/12,5,</t>
  </si>
  <si>
    <t>93936</t>
  </si>
  <si>
    <t>222-2 Т</t>
  </si>
  <si>
    <t>192031.300.000001</t>
  </si>
  <si>
    <t>Пропан</t>
  </si>
  <si>
    <t>360:Прочие характеристики:"Газ технический углеводородный сжиженный, СПБТ; массовая доля сероводорода и меркаптановой серы не более 0,013%, интенсивность запаха не менее 3 баллов. Баллон=40 дм3, вместимость в кг - 21кг. ГОСТ 20448-90, наличие паспорта":"Газ технический углеводородный сжиженный, СПБТ; массовая доля сероводорода и меркаптановой серы не более 0,013%, интенсивность запаха не менее 3 баллов. Баллон=40 дм3, вместимость в кг - 21кг. ГОСТ 20448-90, наличие паспорта"</t>
  </si>
  <si>
    <t>93931</t>
  </si>
  <si>
    <t>224-2 Т</t>
  </si>
  <si>
    <t>201111.250.000001</t>
  </si>
  <si>
    <t>Аргон</t>
  </si>
  <si>
    <t>газообразный, сорт 1</t>
  </si>
  <si>
    <t>360:Прочие характеристики:Аргон технический газообразный ГОСТ 10157-79, первый сорт, чистота не менее 99,987 % об. Объем баллона 40 дм3. Наличие паспорта:Аргон технический газообразный ГОСТ 10157-79, первый сорт, чистота не менее 99,987 % об. Объем баллона 40 дм3. Наличие паспорта</t>
  </si>
  <si>
    <t>93915</t>
  </si>
  <si>
    <t>226-1 Т</t>
  </si>
  <si>
    <t>201111.500.000000</t>
  </si>
  <si>
    <t>Водород</t>
  </si>
  <si>
    <t>газообразный, чистый, сорт 1</t>
  </si>
  <si>
    <t>360:Прочие характеристики:Газ особой чистоты водород, ГОСТ Р 51673-2000, первый сорт, чистота не менее 99,999 %, вместимость баллона - 40 дм3. Наличие паспорта, тара обменная:Газ особой чистоты водород, ГОСТ Р 51673-2000, первый сорт, чистота не менее 99,999 %, вместимость баллона - 40 дм3. Наличие паспорта, тара обменная</t>
  </si>
  <si>
    <t>93932</t>
  </si>
  <si>
    <t>227-2 Т</t>
  </si>
  <si>
    <t>201111.500.000005</t>
  </si>
  <si>
    <t>технический, сжатый, марка А</t>
  </si>
  <si>
    <t>360:Прочие характеристики:Газ водород технический сжатый, марка А, объемная доля водорода в пересчете на сухой газ не менее 99.99%.  Вместимость баллона 40ДМ3, ГОСТ 3022-80. Наличие паспорта:Газ водород технический сжатый, марка А, объемная доля водорода в пересчете на сухой газ не менее 99.99%.  Вместимость баллона 40ДМ3, ГОСТ 3022-80. Наличие паспорта</t>
  </si>
  <si>
    <t>93935</t>
  </si>
  <si>
    <t>228-2 Т</t>
  </si>
  <si>
    <t>201111.600.000000</t>
  </si>
  <si>
    <t>Азот</t>
  </si>
  <si>
    <t>газзобразный, технический, сорт 1</t>
  </si>
  <si>
    <t>360:Прочие характеристики:Азот технический газообразный первый сорт, ГОСТ 9293-74. Объем баллона 40 дм3. Наличие паспорта:Азот технический газообразный первый сорт, ГОСТ 9293-74. Объем баллона 40 дм3. Наличие паспорта</t>
  </si>
  <si>
    <t>93911</t>
  </si>
  <si>
    <t>229-2 Т</t>
  </si>
  <si>
    <t>201111.600.000004</t>
  </si>
  <si>
    <t>газзобразный, особой чистоты, сорт 1</t>
  </si>
  <si>
    <t>360:Прочие характеристики:Газ особой чистоты азот, 1-сорт (99,999%), ГОСТ 9293-74 чистота не ниже 99,999%. вместимость баллона 40 дм3. Наличие паспорта, тара невозвратная, включена в стоимость газа:Газ особой чистоты азот, 1-сорт (99,999%), ГОСТ 9293-74 чистота не ниже 99,999%. вместимость баллона 40 дм3. Наличие паспорта, тара невозвратная, включена в стоимость газа</t>
  </si>
  <si>
    <t>93913</t>
  </si>
  <si>
    <t>231-2 Т</t>
  </si>
  <si>
    <t>201111.700.000006</t>
  </si>
  <si>
    <t>Кислород</t>
  </si>
  <si>
    <t>газообразный, особой чистоты</t>
  </si>
  <si>
    <t>360:Прочие характеристики:Газ особой чистоты кислород, объемная доля кислорода не менее 99,999%, объемная доля азота и аргона не более 7,0*10-4%, объемная доля неона не более 2,5*10-5%, объемная доля криптона не более 2,5*10-5%, объемная доля ксенона не более 2,5*10-5%, объемная доля метана не более 1,0*10-4%, объемная доля диоксида углерода не более1,0*10-4%, массовая концентрация водяных паров для газообразного кислорода при 20 0С и 101,3 кПа не более 9,0 +10-4%, вместимость баллона - 40 дм3. Наличие паспорта, тара невозвратная, включена в стоимость газа:Газ особой чистоты кислород, объемная доля кислорода не менее 99,999%, объемная доля азота и аргона не более 7,0*10-4%, объемная доля неона не более 2,5*10-5%, объемная доля криптона не более 2,5*10-5%, объемная доля ксенона не более 2,5*10-5%, объемная доля метана не более 1,0*10-4%, объемная доля диоксида углерода не более1,0*10-4%, массовая концентрация водяных паров для газообразного кислорода при 20 0С и 101,3 кПа не более 9,0 +10-4%, вместимость баллона - 40 дм3. Наличие паспорта, тара невозвратная, включена в стоимость газа</t>
  </si>
  <si>
    <t>93919</t>
  </si>
  <si>
    <t>233-2 Т</t>
  </si>
  <si>
    <t>201111.900.000001</t>
  </si>
  <si>
    <t>Смесь поверочная газовая</t>
  </si>
  <si>
    <t>водород в азоте</t>
  </si>
  <si>
    <t>360:Прочие характеристики:Поверочно-газовая смесь Н2+N2 99.0% об. Вместимость баллона 10 дм3. Наличие паспорта, внесение в реестр, тара обменная:Поверочно-газовая смесь Н2+N2 99.0% об. Вместимость баллона 10 дм3. Наличие паспорта, внесение в реестр, тара обменная</t>
  </si>
  <si>
    <t>93921</t>
  </si>
  <si>
    <t>234-3 Т</t>
  </si>
  <si>
    <t>201111.900.000016</t>
  </si>
  <si>
    <t>сероводород в азоте</t>
  </si>
  <si>
    <t>360:Прочие характеристики:ГСО 9161-2008 Вместимость баллона - 4 дм3  Аттестованная характеристика: номинальное значение молярной доли сероводорода 0,2 % об. Необходима регистрация в реестре ГСИ РК или МСО. Наличие паспорта, тара обменная:ГСО 9161-2008 Вместимость баллона - 4 дм3  Аттестованная характеристика: номинальное значение молярной доли сероводорода 0,2 % об. Необходима регистрация в реестре ГСИ РК или МСО. Наличие паспорта, тара обменная</t>
  </si>
  <si>
    <t>93922</t>
  </si>
  <si>
    <t>235-2 Т</t>
  </si>
  <si>
    <t>360:Прочие характеристики:Газ калибровочный сероводород в азоте.  К анализатору сероводорода H2S ANALYSER, содержание сероводорода 25 ррм, объем баллона 2 л, объем газа в баллоне 110л. Паспорт, внесение в реестр, тара обменная.:Газ калибровочный сероводород в азоте.  К анализатору сероводорода H2S ANALYSER, содержание сероводорода 25 ррм, объем баллона 2 л, объем газа в баллоне 110л. Паспорт, внесение в реестр, тара обменная.</t>
  </si>
  <si>
    <t>93924</t>
  </si>
  <si>
    <t>236-1 Т</t>
  </si>
  <si>
    <t>201111.900.000025</t>
  </si>
  <si>
    <t>многокомпонентная</t>
  </si>
  <si>
    <t>360:Прочие характеристики:ГСО состава - смесь сжиженных углеводородов (эталонный материал 06.01.003) Вместимость баллона - 2дм3. Аттестуемая характеристика, массовая доля, н-бутан [C4H10] (20 %) + пропилен [C3H6] (20 %) + 1-бутен [C4H8] (10%) + метан [CH4] (1 %) + этан[C2H6] (1 %) + этилен [C2H4] (1 %) +2-метилпропан (изобутан) [i-C4H10](0.1 %) + 2-метилпропен (изобутилен) [i-C4H8] (1 %) + 2-метилбутан (изопентан) [i-C5H12] (1%) + н-пентан [C5H12] (1 %) + 2,2-диметилпропан (неопентан) [neo-C5H12] (0.01 %) + 1-пентен [C5H10](0.01 %) + транс-2-пентен [trans-C5H10] (0.01 %) + цис-2-пентен [cis-C5H10] (0.01 %) + пропан [C3H8](ост.)(масс.доля). Необходима регистрация в реестре ГСИ РК или МСО. Наличие паспорта, тара обменная:ГСО состава - смесь сжиженных углеводородов (эталонный материал 06.01.003) Вместимость баллона - 2дм3. Аттестуемая характеристика, массовая доля, н-бутан [C4H10] (20 %) + пропилен [C3H6] (20 %) + 1-бутен [C4H8] (10%) + метан [CH4] (1 %) + этан[C2H6] (1 %) + этилен [C2H4] (1 %) +2-метилпропан (изобутан) [i-C4H10](0.1 %) + 2-метилпропен (изобутилен) [i-C4H8] (1 %) + 2-метилбутан (изопентан) [i-C5H12] (1%) + н-пентан [C5H12] (1 %) + 2,2-диметилпропан (неопентан) [neo-C5H12] (0.01 %) + 1-пентен [C5H10](0.01 %) + транс-2-пентен [trans-C5H10] (0.01 %) + цис-2-пентен [cis-C5H10] (0.01 %) + пропан [C3H8](ост.)(масс.доля). Необходима регистрация в реестре ГСИ РК или МСО. Наличие паспорта, тара обменная</t>
  </si>
  <si>
    <t>93923</t>
  </si>
  <si>
    <t>237-1 Т</t>
  </si>
  <si>
    <t>360:Прочие характеристики:"Поверочная газовая углеводородов в азоте. Вместимость 10 дм3. Содержание компонентов: водород -11,36; диоксид углерода-3,23; этилен-2.13; этан-4.61 ацетилен-1,10; кислород-1,12;метан-5.06; оксид углерода-1.05;пропан-7,04;пропилен-3.32; изобутилен-1,10; пропадиен-1,12; н-бутан-4,30; 1-бутен-2,15; транс-2-бутен-24,2;цис-2-бутен-2,17; изопентан-1.07; н-пентан-2,04; 1-пентен-0.207; транс-2-пентен-0.264; цис-2-пентен-0.48; 2-метил-2-бутен-0.43; гексан -0.11, остальное азот.Обязательное внесение в реестр, наличие паспорта, тара обменная.":"Поверочная газовая углеводородов в азоте. Вместимость 10 дм3. Содержание компонентов: водород -11,36; диоксид углерода-3,23; этилен-2.13; этан-4.61 ацетилен-1,10; кислород-1,12;метан-5.06; оксид углерода-1.05;пропан-7,04;пропилен-3.32; изобутилен-1,10; пропадиен-1,12; н-бутан-4,30; 1-бутен-2,15; транс-2-бутен-24,2;цис-2-бутен-2,17; изопентан-1.07; н-пентан-2,04; 1-пентен-0.207; транс-2-пентен-0.264; цис-2-пентен-0.48; 2-метил-2-бутен-0.43; гексан -0.11, остальное азот.Обязательное внесение в реестр, наличие паспорта, тара обменная."</t>
  </si>
  <si>
    <t>93928</t>
  </si>
  <si>
    <t>238-1 Т</t>
  </si>
  <si>
    <t>360:Прочие характеристики:Аттестованное значение: H2 - 12,5% об, O2 - 1,05 % об, CO -1,04% об, CH4 - 5,17 % об, CO2 - 3,03 % об, C2H4 - 2,10 % об, C2H6 - 4,19 % об, C3H8 - 6,14 % об, C3H6 - 3,17 % об, C2H2 - 1,01 % об, i-C4H10 - 4,92 % об, C4H10 - 3,93 % об, C3H4 -  1,01 % об, trans-C4H8 - 2,95 % об, C4H8 - 2,01 % об, i-C4H8 - 1,04 %об, cis-C4H8 - 2,00 % об, i-C5H12 -1,00 % об, C5H12 -1,97 % об, C4H6 - 2,88 %об, trans-C5H10-0,212% об., C5H10-0,192% об, С5Н10 (1-пентен)-0,41% об, cis-C5H10-0,42% об, С6Н14-0,099% об,  N2-остальное Объем баллона - 10 дм3 Необходима регистрация в реестре ГСИ РК или МСО. Наличие паспорта, тара обменная:Аттестованное значение: H2 - 12,5% об, O2 - 1,05 % об, CO -1,04% об, CH4 - 5,17 % об, CO2 - 3,03 % об, C2H4 - 2,10 % об, C2H6 - 4,19 % об, C3H8 - 6,14 % об, C3H6 - 3,17 % об, C2H2 - 1,01 % об, i-C4H10 - 4,92 % об, C4H10 - 3,93 % об, C3H4 -  1,01 % об, trans-C4H8 - 2,95 % об, C4H8 - 2,01 % об, i-C4H8 - 1,04 %об, cis-C4H8 - 2,00 % об, i-C5H12 -1,00 % об, C5H12 -1,97 % об, C4H6 - 2,88 %об, trans-C5H10-0,212% об., C5H10-0,192% об, С5Н10 (1-пентен)-0,41% об, cis-C5H10-0,42% об, С6Н14-0,099% об,  N2-остальное Объем баллона - 10 дм3 Необходима регистрация в реестре ГСИ РК или МСО. Наличие паспорта, тара обменная</t>
  </si>
  <si>
    <t>93929</t>
  </si>
  <si>
    <t>239-1 Т</t>
  </si>
  <si>
    <t>360:Прочие характеристики:"Аттестованное значение: водород -8.36; диоксид углерода-3.23; этилен-2.13; этан-4.61; ацетилен-1.10; кислород-1.12; метан-5.06; оксид углерода-1.05; пропан-7.04; пропилен-3.32; изобутилен-1.10; пропадиен-1.12; н-бутан-4.30; 1-бутен-2.15; транс-2-бутен-24.2; цис-2-бутен-2.17; изопентан-1.07; н-пентан-2.04; 1-пентен-0.207; транс-2-пентен-0.264; цис-2-пентен-0.48; 2-метил-2-бутен-0.43; гексан -0.11, остальное азот. Объем баллона 10 дм3. Необходима регестрация в реестре ГСИ РК или МСО. Наличие паспорта, тара обменная":"Аттестованное значение: водород -8.36; диоксид углерода-3.23; этилен-2.13; этан-4.61; ацетилен-1.10; кислород-1.12; метан-5.06; оксид углерода-1.05; пропан-7.04; пропилен-3.32; изобутилен-1.10; пропадиен-1.12; н-бутан-4.30; 1-бутен-2.15; транс-2-бутен-24.2; цис-2-бутен-2.17; изопентан-1.07; н-пентан-2.04; 1-пентен-0.207; транс-2-пентен-0.264; цис-2-пентен-0.48; 2-метил-2-бутен-0.43; гексан -0.11, остальное азот. Объем баллона 10 дм3. Необходима регестрация в реестре ГСИ РК или МСО. Наличие паспорта, тара обменная"</t>
  </si>
  <si>
    <t>93930</t>
  </si>
  <si>
    <t>240-1 Т</t>
  </si>
  <si>
    <t>360:Прочие характеристики:Стандартный образец состава искусственной газовой смеси на основе инертных газов ИП-М-2. Аттестованное значение: H2-1,44 млн-1% об, O2-1,20 млн-1% об, N2 - 1,39 млн-1%об, CO - 1,19 млн-1% об, CH4 - 1,19 млн-1% об, CO2 - 1,19 млн-1% об, He - остальное. Объем баллона- 10 дм3. Необходима регистрация в реестре ГСИ РК или МСО. Наличие паспорта, тара обменная:Стандартный образец состава искусственной газовой смеси на основе инертных газов ИП-М-2. Аттестованное значение: H2-1,44 млн-1% об, O2-1,20 млн-1% об, N2 - 1,39 млн-1%об, CO - 1,19 млн-1% об, CH4 - 1,19 млн-1% об, CO2 - 1,19 млн-1% об, He - остальное. Объем баллона- 10 дм3. Необходима регистрация в реестре ГСИ РК или МСО. Наличие паспорта, тара обменная</t>
  </si>
  <si>
    <t>93925</t>
  </si>
  <si>
    <t>241-1 Т</t>
  </si>
  <si>
    <t>360:Прочие характеристики:Стандартный образец состава искусственной газовой смеси на основе инертных газов ИП-М-2. Аттестованое значение: H2-10,3 млн-1% об, O2-10 млн-1% об, N2 - 10,6 млн-1%об, CO - 10,0 млн-1% об, CH4 - 10,0 млн-1% об, CO2 - 10,3 млн-1% об, He - остальное. Объем баллона- 10 дм3. Необходима регистрация в реестре ГСИ РК или МСО. Наличие паспорта, тара обменная:Стандартный образец состава искусственной газовой смеси на основе инертных газов ИП-М-2. Аттестованое значение: H2-10,3 млн-1% об, O2-10 млн-1% об, N2 - 10,6 млн-1%об, CO - 10,0 млн-1% об, CH4 - 10,0 млн-1% об, CO2 - 10,3 млн-1% об, He - остальное. Объем баллона- 10 дм3. Необходима регистрация в реестре ГСИ РК или МСО. Наличие паспорта, тара обменная</t>
  </si>
  <si>
    <t>93926</t>
  </si>
  <si>
    <t>242-1 Т</t>
  </si>
  <si>
    <t>360:Прочие характеристики:"Стандартный образец состава газовой смеси CO+CH4+CO2 в H2. СОП 153-ВНИИМ. Аттестованное значение: СО ...4,7 млн-1; СН4...25,6 млн-1, СО2...4,7 млн-1, Н2 ...остальное. Объем баллона 4 дм3. Необходима регистрация в реестре ГСИ РК или МСО. Наличие паспорта, тара обменная":"Стандартный образец состава газовой смеси CO+CH4+CO2 в H2. СОП 153-ВНИИМ. Аттестованное значение: СО ...4,7 млн-1; СН4...25,6 млн-1, СО2...4,7 млн-1, Н2 ...остальное. Объем баллона 4 дм3. Необходима регистрация в реестре ГСИ РК или МСО. Наличие паспорта, тара обменная"</t>
  </si>
  <si>
    <t>93927</t>
  </si>
  <si>
    <t>243-1 Т</t>
  </si>
  <si>
    <t>360:Прочие характеристики:"Стандартный образец состава газовой смеси оксид CO+CH4+CO2 в H2 СОП 153-ВНИИМАттестованное значение: СО...198 млн-1; СН4 ...209 млн-1, СО2...202 млн-1, Н2...остальное. Объем баллона 4 дм3. Необходима регистрация в реестре ГСИ РК или МСО. Наличие паспорта, тара обменная":"Стандартный образец состава газовой смеси оксид CO+CH4+CO2 в H2 СОП 153-ВНИИМАттестованное значение: СО...198 млн-1; СН4 ...209 млн-1, СО2...202 млн-1, Н2...остальное. Объем баллона 4 дм3. Необходима регистрация в реестре ГСИ РК или МСО. Наличие паспорта, тара обменная"</t>
  </si>
  <si>
    <t>93934</t>
  </si>
  <si>
    <t>245-2 Т</t>
  </si>
  <si>
    <t>201112.350.000000</t>
  </si>
  <si>
    <t>Диоксид углерода</t>
  </si>
  <si>
    <t>360:Прочие характеристики:Углекислота техническая газообразная ПС, чистота не менее 99,5 % об., применяется для охлаждения.  Баллон=40дм3, вместимость в м3- 12м3. ГОСТ 8050-85. Наличие паспорта:Углекислота техническая газообразная ПС, чистота не менее 99,5 % об., применяется для охлаждения.  Баллон=40дм3, вместимость в м3- 12м3. ГОСТ 8050-85. Наличие паспорта</t>
  </si>
  <si>
    <t>93933</t>
  </si>
  <si>
    <t>246-1 Т</t>
  </si>
  <si>
    <t>201112.350.000002</t>
  </si>
  <si>
    <t>газообразный, сорт высший</t>
  </si>
  <si>
    <t>360:Прочие характеристики:Газ технический углекислота газообразная 1-й сорт (99,5%), ГОСТ 8050-85. Вместимость баллона 40 дм3. Наличие паспорта:Газ технический углекислота газообразная 1-й сорт (99,5%), ГОСТ 8050-85. Вместимость баллона 40 дм3. Наличие паспорта</t>
  </si>
  <si>
    <t>93937</t>
  </si>
  <si>
    <t>247-2 Т</t>
  </si>
  <si>
    <t>201113.000.000001</t>
  </si>
  <si>
    <t>газообразный, технический, сорт 1</t>
  </si>
  <si>
    <t>360:Прочие характеристики:Кислород газообразный технический, первый сорт, получаемый из атмосферного воздуха способом низкотемпературной ректификации. Концентрация не менее 99,7%. Баллон=40дм3, вместимость - 6,4м3, 150 атм. ГОСТ 5583-78. Наличие паспорта:Кислород газообразный технический, первый сорт, получаемый из атмосферного воздуха способом низкотемпературной ректификации. Концентрация не менее 99,7%. Баллон=40дм3, вместимость - 6,4м3, 150 атм. ГОСТ 5583-78. Наличие паспорта</t>
  </si>
  <si>
    <t>95411</t>
  </si>
  <si>
    <t>248 Т</t>
  </si>
  <si>
    <t>201321.130.000002</t>
  </si>
  <si>
    <t>Йод</t>
  </si>
  <si>
    <t>стандарт-титр</t>
  </si>
  <si>
    <t>360:Прочие характеристики:Стандарт-титр (фиксанал) Йод, концентрация 0,1Н, ампула:Стандарт-титр (фиксанал) Йод, концентрация 0,1Н, ампула</t>
  </si>
  <si>
    <t>95412</t>
  </si>
  <si>
    <t>249 Т</t>
  </si>
  <si>
    <t>360:Прочие характеристики:Стандарт-титр йод 0,05М:Стандарт-титр йод 0,05М</t>
  </si>
  <si>
    <t>95354</t>
  </si>
  <si>
    <t>250 Т</t>
  </si>
  <si>
    <t>201321.130.000004</t>
  </si>
  <si>
    <t>360:Прочие характеристики:Йод, чистый для анализа, ГОСТ 4159-79:Йод, чистый для анализа, ГОСТ 4159-79</t>
  </si>
  <si>
    <t>95507</t>
  </si>
  <si>
    <t>251-1 Т</t>
  </si>
  <si>
    <t>201321.200.000000</t>
  </si>
  <si>
    <t>Стандартный образец</t>
  </si>
  <si>
    <t>серы в нефтепродуктах (ускоренным методом)</t>
  </si>
  <si>
    <t>360:Прочие характеристики:ГСО  8172-2002  Стандартный образец  массовой доли серы в минеральном масле СН-0,010-ЭК. Флакон по 100 см3.  Обязательное внесение в реестр ГСИ РК или МСО:ГСО  8172-2002  Стандартный образец  массовой доли серы в минеральном масле СН-0,010-ЭК. Флакон по 100 см3.  Обязательное внесение в реестр ГСИ РК или МСО</t>
  </si>
  <si>
    <t>95304</t>
  </si>
  <si>
    <t>252-1 Т</t>
  </si>
  <si>
    <t>201324.100.000000</t>
  </si>
  <si>
    <t>Водород хлорид (кислота соляная)</t>
  </si>
  <si>
    <t>химически чистый</t>
  </si>
  <si>
    <t>360:Прочие характеристики:Кислота соляная HCL, ХЧ, ГОСТ 3118-77:Кислота соляная HCL, ХЧ, ГОСТ 3118-77</t>
  </si>
  <si>
    <t>95647</t>
  </si>
  <si>
    <t>253-1 Т</t>
  </si>
  <si>
    <t>201324.100.000003</t>
  </si>
  <si>
    <t>особой чистоты</t>
  </si>
  <si>
    <t>360:Прочие характеристики:Соляная кислота осч, импортного производства MilliporeSigma кат.№ EM-НX 0608-2, бесцветная жидкость, для следового анализа металлов, дважды дистиллированная, плотность 1,18 г/мл (20⁰С). Температура кипения 110⁰С, CAS 7647-01-0, поставляется с сертификатом анализа, упаковка - предварительно очищенная полиэтиленовая бутылка FEP - 2л:Соляная кислота осч, импортного производства MilliporeSigma кат.№ EM-НX 0608-2, бесцветная жидкость, для следового анализа металлов, дважды дистиллированная, плотность 1,18 г/мл (20⁰С). Температура кипения 110⁰С, CAS 7647-01-0, поставляется с сертификатом анализа, упаковка - предварительно очищенная полиэтиленовая бутылка FEP - 2л</t>
  </si>
  <si>
    <t>Флакон</t>
  </si>
  <si>
    <t>95649</t>
  </si>
  <si>
    <t>254 Т</t>
  </si>
  <si>
    <t>360:Прочие характеристики:Соляная кислота, раствор, 0,01 моль/дм3. импортного производства. Флакон 10мл:Соляная кислота, раствор, 0,01 моль/дм3. импортного производства. Флакон 10мл</t>
  </si>
  <si>
    <t>80771</t>
  </si>
  <si>
    <t>255-1 Т</t>
  </si>
  <si>
    <t>201324.130.000000</t>
  </si>
  <si>
    <t>синтетический технический, марка А</t>
  </si>
  <si>
    <t>360:Прочие характеристики:СОЛЯНАЯ КИСЛОТА СИНТЕТИЧЕСКАЯ ТЕХНИЧЕСКАЯ HCL, МАРКА А, ГОСТ 857-95:СОЛЯНАЯ КИСЛОТА СИНТЕТИЧЕСКАЯ ТЕХНИЧЕСКАЯ HCL, МАРКА А, ГОСТ 857-95</t>
  </si>
  <si>
    <t>С даты подписания договора по 12.2019</t>
  </si>
  <si>
    <t>95306</t>
  </si>
  <si>
    <t>258-1 Т</t>
  </si>
  <si>
    <t>201324.330.000000</t>
  </si>
  <si>
    <t>Кислота серная</t>
  </si>
  <si>
    <t>360:Прочие характеристики:Кислота серная H2SO4, ХЧ, ГОСТ 4204-77:Кислота серная H2SO4, ХЧ, ГОСТ 4204-77</t>
  </si>
  <si>
    <t>95385</t>
  </si>
  <si>
    <t>259 Т</t>
  </si>
  <si>
    <t>201324.330.000005</t>
  </si>
  <si>
    <t>техническая, контактная улучшенная</t>
  </si>
  <si>
    <t>360:Прочие характеристики:Кислота серная не менее 45% ГОСТ 2184-77:Кислота серная не менее 45% ГОСТ 2184-77</t>
  </si>
  <si>
    <t>95646</t>
  </si>
  <si>
    <t>260 Т</t>
  </si>
  <si>
    <t>201324.330.000013</t>
  </si>
  <si>
    <t>жидкость</t>
  </si>
  <si>
    <t>360:Прочие характеристики:"Серная кислота Omni Trace Ultra™, производства MilliporeSigma, бесцветная жидкость, для следового анализа металлов, дважды дистиллированная, плотность 1,82 г/мл (20⁰С); кат.№ EM-SX 1248-6, CAS 7664-93-9, поставляется с сертификатом анализа, упаковка - полиэтиленовая бутылка 1л":"Серная кислота Omni Trace Ultra™, производства MilliporeSigma, бесцветная жидкость, для следового анализа металлов, дважды дистиллированная, плотность 1,82 г/мл (20⁰С); кат.№ EM-SX 1248-6, CAS 7664-93-9, поставляется с сертификатом анализа, упаковка - полиэтиленовая бутылка 1л"</t>
  </si>
  <si>
    <t>95680</t>
  </si>
  <si>
    <t>261 Т</t>
  </si>
  <si>
    <t>201324.333.000002</t>
  </si>
  <si>
    <t>Электролит</t>
  </si>
  <si>
    <t>аккумуляторный, щелочной натриево-литиевый</t>
  </si>
  <si>
    <t>360:Прочие характеристики:Электролит 2959 для кислородного сенсора, импортный,  для прибора Orbishare 3650. флакон 25 мл:Электролит 2959 для кислородного сенсора, импортный,  для прибора Orbishare 3650. флакон 25 мл</t>
  </si>
  <si>
    <t>95675</t>
  </si>
  <si>
    <t>262 Т</t>
  </si>
  <si>
    <t>201324.750.000004</t>
  </si>
  <si>
    <t>Силикагель</t>
  </si>
  <si>
    <t>индикаторный</t>
  </si>
  <si>
    <t>360:Прочие характеристики:"Силикагель Р5-8М, импортного производства, цвет - прозрачный; форма - сферические или овальные шарики, размер гранул 1-3 мм, упаковка 500г":"Силикагель Р5-8М, импортного производства, цвет - прозрачный; форма - сферические или овальные шарики, размер гранул 1-3 мм, упаковка 500г"</t>
  </si>
  <si>
    <t>95592</t>
  </si>
  <si>
    <t>263-2 Т</t>
  </si>
  <si>
    <t>360:Прочие характеристики:Силикагель индикаторный окрашенный флуорисцентный для определения группового углеводородного состава методом флуоресцентной  индикаторной адсорбции, содержание ароматических красителей от 70,40 до 76,00%об., олефиновых от 8,70 до 11,60%об.упаковка=50г:Силикагель индикаторный окрашенный флуорисцентный для определения группового углеводородного состава методом флуоресцентной  индикаторной адсорбции, содержание ароматических красителей от 70,40 до 76,00%об., олефиновых от 8,70 до 11,60%об.упаковка=50г</t>
  </si>
  <si>
    <t>95674</t>
  </si>
  <si>
    <t>264 Т</t>
  </si>
  <si>
    <t>360:Прочие характеристики:"Силикагель индикаторный мелкопористый, импортного производства, сорт ORANGE. Химический состав ≈ 97% SiO2 + 3% Al2O3 + 0,1% индикатор; цвет - оранжевый; форма - шарики; площадь поверхности - 750м²/г; объем пор - 0,40мл/г; насыпная плотность - 800кг/м³; в одной партии содержатся зерна силикагеля диаметром 2,0-5,0мм":"Силикагель индикаторный мелкопористый, импортного производства, сорт ORANGE. Химический состав ≈ 97% SiO2 + 3% Al2O3 + 0,1% индикатор; цвет - оранжевый; форма - шарики; площадь поверхности - 750м²/г; объем пор - 0,40мл/г; насыпная плотность - 800кг/м³; в одной партии содержатся зерна силикагеля диаметром 2,0-5,0мм"</t>
  </si>
  <si>
    <t>95414</t>
  </si>
  <si>
    <t>265 Т</t>
  </si>
  <si>
    <t>201325.200.000004</t>
  </si>
  <si>
    <t>Гидроксид натрия</t>
  </si>
  <si>
    <t>360:Прочие характеристики:Стандарт-титр Натрий гидроокись 0,1Н, ампула:Стандарт-титр Натрий гидроокись 0,1Н, ампула</t>
  </si>
  <si>
    <t>94916</t>
  </si>
  <si>
    <t>266 Т</t>
  </si>
  <si>
    <t>201325.200.000011</t>
  </si>
  <si>
    <t>марка РХ, сорт 1</t>
  </si>
  <si>
    <t>360:Прочие характеристики:"ГОСТ 2263-79, марки РД (РХ, РР)Бесцветная жидкость; массовая доля гидроксида натрия - от 46,0 до 48,0 %; массовая доля углекислого натрия - от 0,4 до 0,6 %; массовая доля хлористого натрия - не более 0,1 %; массовая доля железа в пересчете на Fe2O3 - не более 0,008 %; плотность 1,474 г/см3; температура налива - 330С. ЖД цистерны, в зимнее время - с рубашкой обогрева":"ГОСТ 2263-79, марки РД (РХ, РР)Бесцветная жидкость; массовая доля гидроксида натрия - от 46,0 до 48,0 %; массовая доля углекислого натрия - от 0,4 до 0,6 %; массовая доля хлористого натрия - не более 0,1 %; массовая доля железа в пересчете на Fe2O3 - не более 0,008 %; плотность 1,474 г/см3; температура налива - 330С. ЖД цистерны, в зимнее время - с рубашкой обогрева"</t>
  </si>
  <si>
    <t>С даты подписания договора по 02.2019</t>
  </si>
  <si>
    <t>80765</t>
  </si>
  <si>
    <t>267 Т</t>
  </si>
  <si>
    <t>201325.219.000000</t>
  </si>
  <si>
    <t>марка РР</t>
  </si>
  <si>
    <t>360:Прочие характеристики:"Натр едкий технический РМ высший сорт СТ РК 2705-2015 СТ РК 2706-2015      Внешний вид: бесцветная или окрашенная жидкость. Допускается выкристализованный осадок.  Массовая доля углекислого нитрия, %, не более: высший сорт-48, первый сорт-46, второй сорт-30.     Массовая доля углекислого натрия,%, не более: высший сорт-0,4, первый сорт-0,6, второй сорт-0,3.   Массовая доля хлористого натрия,%, не более: высший сорт-0,1, первый сорт-0,2, второй сорт-0,1.         Массовая доля железа в пересчете на Fe2O3 ,%, не более: высший сорт-0,006, первый сорт-0,008, второй сорт-0,006.                                                        Массовая доля кремниевой кислоты в пересчете на SiO2 ,%, не более: высший сорт-0,08, первый сорт-0,1, второй сорт-0,1.                                                 Массовая доля хлориоватокислого натрия %, не более:высший сорт-0,008, первый сорт-0,01, второй сорт-0,008.":"Натр едкий технический РМ высший сорт СТ РК 2705-2015 СТ РК 2706-2015      Внешний вид: бесцветная или окрашенная жидкость. Допускается выкристализованный осадок.  Массовая доля углекислого нитрия, %, не более: высший сорт-48, первый сорт-46, второй сорт-30.     Массовая доля углекислого натрия,%, не более: высший сорт-0,4, первый сорт-0,6, второй сорт-0,3.   Массовая доля хлористого натрия,%, не более: высший сорт-0,1, первый сорт-0,2, второй сорт-0,1.         Массовая доля железа в пересчете на Fe2O3 ,%, не более: высший сорт-0,006, первый сорт-0,008, второй сорт-0,006.                                                        Массовая доля кремниевой кислоты в пересчете на SiO2 ,%, не более: высший сорт-0,08, первый сорт-0,1, второй сорт-0,1.                                                 Массовая доля хлориоватокислого натрия %, не более:высший сорт-0,008, первый сорт-0,01, второй сорт-0,008."</t>
  </si>
  <si>
    <t>12.2018</t>
  </si>
  <si>
    <t>95317</t>
  </si>
  <si>
    <t>268 Т</t>
  </si>
  <si>
    <t>201325.600.000000</t>
  </si>
  <si>
    <t>Гидроксид бария</t>
  </si>
  <si>
    <t>360:Прочие характеристики:БАРИЙ ГИДРООКИСЬ, ХЧ, ГОСТ 4107-78:БАРИЙ ГИДРООКИСЬ, ХЧ, ГОСТ 4107-78</t>
  </si>
  <si>
    <t>95376</t>
  </si>
  <si>
    <t>269-1 Т</t>
  </si>
  <si>
    <t>201325.800.000003</t>
  </si>
  <si>
    <t>Гидразин сернокислый (гидразин сульфат)</t>
  </si>
  <si>
    <t>360:Прочие характеристики:Гидразин  сернокислый  (гидазин сульфат) ЧДА ГОСТ 5841 - 74:Гидразин  сернокислый  (гидазин сульфат) ЧДА ГОСТ 5841 - 74</t>
  </si>
  <si>
    <t>95342</t>
  </si>
  <si>
    <t>270 Т</t>
  </si>
  <si>
    <t>201331.100.000013</t>
  </si>
  <si>
    <t>Гексафторосиликат динатрия (фторосиликат натрия, натрий кремнефтористый)</t>
  </si>
  <si>
    <t>порошок</t>
  </si>
  <si>
    <t>360:Прочие характеристики:Натрий кремнефтористый, чда, Na2SiF6, CAS №: 16893-85-9, массовая доля основного вещества не менее 99,0%:Натрий кремнефтористый, чда, Na2SiF6, CAS №: 16893-85-9, массовая доля основного вещества не менее 99,0%</t>
  </si>
  <si>
    <t>95334</t>
  </si>
  <si>
    <t>271 Т</t>
  </si>
  <si>
    <t>201331.300.000001</t>
  </si>
  <si>
    <t>Дихлорид марганца</t>
  </si>
  <si>
    <t>360:Прочие характеристики:Марганец  хлористый, 4-х водный, чда, ГОСТ 612-75:Марганец  хлористый, 4-х водный, чда, ГОСТ 612-75</t>
  </si>
  <si>
    <t>95316</t>
  </si>
  <si>
    <t>272 Т</t>
  </si>
  <si>
    <t>201331.300.000006</t>
  </si>
  <si>
    <t>Хлорид бария</t>
  </si>
  <si>
    <t>360:Прочие характеристики:Барий хлористый 2-водный BaCl2*2H2O, ЧДА, ГОСТ 4108-72:Барий хлористый 2-водный BaCl2*2H2O, ЧДА, ГОСТ 4108-72</t>
  </si>
  <si>
    <t>95670</t>
  </si>
  <si>
    <t>273 Т</t>
  </si>
  <si>
    <t>201331.300.000007</t>
  </si>
  <si>
    <t>Хлорид кадмия</t>
  </si>
  <si>
    <t>360:Прочие характеристики:Кадмий хлористый, импортного производства, порошок белого цвета, содержание основного вещества не менее 99%:Кадмий хлористый, импортного производства, порошок белого цвета, содержание основного вещества не менее 99%</t>
  </si>
  <si>
    <t>95361</t>
  </si>
  <si>
    <t>274-1 Т</t>
  </si>
  <si>
    <t>201331.300.000017</t>
  </si>
  <si>
    <t>Хлорид магния</t>
  </si>
  <si>
    <t>химически чистый, 6-водный</t>
  </si>
  <si>
    <t>360:Прочие характеристики:Магний хлористый 6-водный, химически чистый. Массовая доля не менее 99 %:Магний хлористый 6-водный, химически чистый. Массовая доля не менее 99 %</t>
  </si>
  <si>
    <t>95368</t>
  </si>
  <si>
    <t>275 Т</t>
  </si>
  <si>
    <t>201331.300.000024</t>
  </si>
  <si>
    <t>Олово двухлористое (хлорид олова)</t>
  </si>
  <si>
    <t>360:Прочие характеристики:Олово (II) хлорид 2-водное, чда, SnCl2*2H2O, CAS 10025-69-1, массовая доля основного вещества не менее 99,0%:Олово (II) хлорид 2-водное, чда, SnCl2*2H2O, CAS 10025-69-1, массовая доля основного вещества не менее 99,0%</t>
  </si>
  <si>
    <t>95662</t>
  </si>
  <si>
    <t>276 Т</t>
  </si>
  <si>
    <t>201331.300.000030</t>
  </si>
  <si>
    <t>Хлорид двухвалентной ртути (дихлорид ртути, сулема)</t>
  </si>
  <si>
    <t>кристаллы</t>
  </si>
  <si>
    <t>360:Прочие характеристики:Ртуть хлористая, импортного производства,  содержание основного вещества не менее 99,999%.:Ртуть хлористая, импортного производства,  содержание основного вещества не менее 99,999%.</t>
  </si>
  <si>
    <t>95327</t>
  </si>
  <si>
    <t>277 Т</t>
  </si>
  <si>
    <t>201331.300.000034</t>
  </si>
  <si>
    <t>Хлорид кальция</t>
  </si>
  <si>
    <t>кальцинированный, сорт высший</t>
  </si>
  <si>
    <t>360:Прочие характеристики:Кальций хлористый техничекий кальцинированный, ГОСТ 450-77, высший сорт.:Кальций хлористый техничекий кальцинированный, ГОСТ 450-77, высший сорт.</t>
  </si>
  <si>
    <t>95329</t>
  </si>
  <si>
    <t>278 Т</t>
  </si>
  <si>
    <t>201331.300.000036</t>
  </si>
  <si>
    <t>для химического анализа</t>
  </si>
  <si>
    <t>360:Прочие характеристики:Кальция хлорид 6-водный, чда, кристаллы белого цвета, массовая доля кальция хлористого (СаCl2 х 6 Н2О) не менее 99,0%:Кальция хлорид 6-водный, чда, кристаллы белого цвета, массовая доля кальция хлористого (СаCl2 х 6 Н2О) не менее 99,0%</t>
  </si>
  <si>
    <t>80769</t>
  </si>
  <si>
    <t>279 Т</t>
  </si>
  <si>
    <t>201332.300.000006</t>
  </si>
  <si>
    <t>Гипохлорит натрия</t>
  </si>
  <si>
    <t>марка А</t>
  </si>
  <si>
    <t>360:Прочие характеристики:"Гипохлорит натрия  марки ""А""  СТ РК 2706-2015. Применяется для обеззараживания осветительных и сорбционных фильтров.  Жидкость  зеленовато-желтого цвета":"Гипохлорит натрия  марки ""А""  СТ РК 2706-2015. Применяется для обеззараживания осветительных и сорбционных фильтров.  Жидкость  зеленовато-желтого цвета"</t>
  </si>
  <si>
    <t>95672</t>
  </si>
  <si>
    <t>280-2 Т</t>
  </si>
  <si>
    <t>201332.500.000000</t>
  </si>
  <si>
    <t>Магний перхлорат</t>
  </si>
  <si>
    <t>чистый, 6-водный</t>
  </si>
  <si>
    <t>360:Прочие характеристики:Ангидрон (перхлорат магния), импортного производства LECO 502-171. Упаковка 454г:Ангидрон (перхлорат магния), импортного производства LECO 502-171. Упаковка 454г</t>
  </si>
  <si>
    <t>95322</t>
  </si>
  <si>
    <t>281 Т</t>
  </si>
  <si>
    <t>201332.590.000000</t>
  </si>
  <si>
    <t>Бромат калия (бромновато-кислый калий)</t>
  </si>
  <si>
    <t>360:Прочие характеристики:Калий  бромноватокислый, ХЧ, 99%, ГОСТ 4457-74:Калий  бромноватокислый, ХЧ, 99%, ГОСТ 4457-74</t>
  </si>
  <si>
    <t>95335</t>
  </si>
  <si>
    <t>282-1 Т</t>
  </si>
  <si>
    <t>201341.350.000001</t>
  </si>
  <si>
    <t>Тиосульфат натрия</t>
  </si>
  <si>
    <t>360:Прочие характеристики:Натрия серноватистокислый (натрия тиосульфат) 5-водный Na2S2О3*5H2O, чда ГОСТ 27068-86, чда:Натрия серноватистокислый (натрия тиосульфат) 5-водный Na2S2О3*5H2O, чда ГОСТ 27068-86, чда</t>
  </si>
  <si>
    <t>95652</t>
  </si>
  <si>
    <t>283 Т</t>
  </si>
  <si>
    <t>360:Прочие характеристики:Натрия тиосульфат 5-водный (пентагидрат), импортного производства. Содержание основного вещесвта не менее 99,5%:Натрия тиосульфат 5-водный (пентагидрат), импортного производства. Содержание основного вещесвта не менее 99,5%</t>
  </si>
  <si>
    <t>95360</t>
  </si>
  <si>
    <t>284-1 Т</t>
  </si>
  <si>
    <t>201341.500.000015</t>
  </si>
  <si>
    <t>Сульфат магния</t>
  </si>
  <si>
    <t>чистый для анализа, 7-водный</t>
  </si>
  <si>
    <t>360:Прочие характеристики:Магний сернокислый 7-водный, MgSO4*7H2O (по ISO 5815 гептагидрат сульфата магния), ГОСТ 4523-77,чда:Магний сернокислый 7-водный, MgSO4*7H2O (по ISO 5815 гептагидрат сульфата магния), ГОСТ 4523-77,чда</t>
  </si>
  <si>
    <t>95336</t>
  </si>
  <si>
    <t>285 Т</t>
  </si>
  <si>
    <t>201341.500.000022</t>
  </si>
  <si>
    <t>Сульфат натрия</t>
  </si>
  <si>
    <t>360:Прочие характеристики:Сульфат натрия  (сернокислый натрий) ч.д.а., 99,5%,ГОСТ   4166-76:Сульфат натрия  (сернокислый натрий) ч.д.а., 99,5%,ГОСТ   4166-76</t>
  </si>
  <si>
    <t>95366</t>
  </si>
  <si>
    <t>286-1 Т</t>
  </si>
  <si>
    <t>201341.500.000028</t>
  </si>
  <si>
    <t>Сульфат цинка (сернокислый цинк)</t>
  </si>
  <si>
    <t>360:Прочие характеристики:Цинк сернокислый 7-водный (цинк сульфат, цинк сульфат гептагидрат) ZnSO4*7H2O, ГОСТ 4174-77, чда:Цинк сернокислый 7-водный (цинк сульфат, цинк сульфат гептагидрат) ZnSO4*7H2O, ГОСТ 4174-77, чда</t>
  </si>
  <si>
    <t>95344</t>
  </si>
  <si>
    <t>287 Т</t>
  </si>
  <si>
    <t>201341.500.000042</t>
  </si>
  <si>
    <t>Сульфат ртути</t>
  </si>
  <si>
    <t>360:Прочие характеристики:Ртуть (II) сернокислая, чда, HgSO4, массовая доля основного вещества не менее 98,2%:Ртуть (II) сернокислая, чда, HgSO4, массовая доля основного вещества не менее 98,2%</t>
  </si>
  <si>
    <t>94907</t>
  </si>
  <si>
    <t>288 Т</t>
  </si>
  <si>
    <t>201341.530.000002</t>
  </si>
  <si>
    <t>Сульфат алюминия</t>
  </si>
  <si>
    <t>технический очищенный, сорт 1</t>
  </si>
  <si>
    <t>360:Прочие характеристики:"Сульфат алюминия технический очищенный ГОСТ 12966-85, сорт первый: внешний вид – неслеживающиеся пластинки, брикеты, куски, неопределенной формы и разного размера массой не более 10 кг белого цвета; Массовая доля оксида алюминия - не менее 16%; Массовая доля нерастворимого в воде остатка - не более 0,3%; Массовая доля железа в пересчете на оксид железа (III) - не более 0,02%; Массовая доля свободной серной кислоты - выдерживает испытание; Массовая доля мышьяка в пересчете на оксид мышьяка - не более 0,001%. Тара – невозвратные биг-бэги по 870 кг ±10 кг.":"Сульфат алюминия технический очищенный ГОСТ 12966-85, сорт первый: внешний вид – неслеживающиеся пластинки, брикеты, куски, неопределенной формы и разного размера массой не более 10 кг белого цвета; Массовая доля оксида алюминия - не менее 16%; Массовая доля нерастворимого в воде остатка - не более 0,3%; Массовая доля железа в пересчете на оксид железа (III) - не более 0,02%; Массовая доля свободной серной кислоты - выдерживает испытание; Массовая доля мышьяка в пересчете на оксид мышьяка - не более 0,001%. Тара – невозвратные биг-бэги по 870 кг ±10 кг."</t>
  </si>
  <si>
    <t>95326</t>
  </si>
  <si>
    <t>289-1 Т</t>
  </si>
  <si>
    <t>201341.700.000003</t>
  </si>
  <si>
    <t>Сульфат алюминия-калия (алюмокалиевые квасцы)</t>
  </si>
  <si>
    <t>360:Прочие характеристики:Железа сульфат (III) - аммония додекагидрат (квасцы железоаммонийные) FeNH4(SO4)2*H2О, ХЧ, ГОСТ 4205 - 77.:Железа сульфат (III) - аммония додекагидрат (квасцы железоаммонийные) FeNH4(SO4)2*H2О, ХЧ, ГОСТ 4205 - 77.</t>
  </si>
  <si>
    <t>95325</t>
  </si>
  <si>
    <t>290 Т</t>
  </si>
  <si>
    <t>360:Прочие характеристики:Квасцы алюмокаливые (калий-алюминий сернокислый 12-водный)а, ГОСТ 4329-77,чда, KAl(SO4)2*12H2O:Квасцы алюмокаливые (калий-алюминий сернокислый 12-водный)а, ГОСТ 4329-77,чда, KAl(SO4)2*12H2O</t>
  </si>
  <si>
    <t>95313</t>
  </si>
  <si>
    <t>291 Т</t>
  </si>
  <si>
    <t>201341.800.000000</t>
  </si>
  <si>
    <t>Персульфат аммония (надсернокислый аммоний)</t>
  </si>
  <si>
    <t>360:Прочие характеристики:Аммоний надсернокислый (персульфат) (NH4)2S2O8, ХЧ ГОСТ 20478-75:Аммоний надсернокислый (персульфат) (NH4)2S2O8, ХЧ ГОСТ 20478-75</t>
  </si>
  <si>
    <t>95370</t>
  </si>
  <si>
    <t>292-1 Т</t>
  </si>
  <si>
    <t>201342.100.000009</t>
  </si>
  <si>
    <t>Нитрат кобальта</t>
  </si>
  <si>
    <t>чистый для анализа, 6-водный</t>
  </si>
  <si>
    <t>360:Прочие характеристики:Кобальт азотнокислый 6-водный, чистый для анализа, ГОСТ 4528-78:Кобальт азотнокислый 6-водный, чистый для анализа, ГОСТ 4528-78</t>
  </si>
  <si>
    <t>95348</t>
  </si>
  <si>
    <t>293 Т</t>
  </si>
  <si>
    <t>201342.100.000017</t>
  </si>
  <si>
    <t>Нитрат свинца</t>
  </si>
  <si>
    <t>360:Прочие характеристики:Нитрат свинца (азотнокислый свинец) х.ч., 99,5%, ГОСТ 4236-77:Нитрат свинца (азотнокислый свинец) х.ч., 99,5%, ГОСТ 4236-77</t>
  </si>
  <si>
    <t>95320</t>
  </si>
  <si>
    <t>294 Т</t>
  </si>
  <si>
    <t>201342.800.000018</t>
  </si>
  <si>
    <t>Фосфат калия</t>
  </si>
  <si>
    <t>однозамещенный, химически чистый</t>
  </si>
  <si>
    <t>360:Прочие характеристики:Калий фосфорнокислый однозамещённый, ХЧ, ГОСТ 4198-75:Калий фосфорнокислый однозамещённый, ХЧ, ГОСТ 4198-75</t>
  </si>
  <si>
    <t>95337</t>
  </si>
  <si>
    <t>295-1 Т</t>
  </si>
  <si>
    <t>201342.800.000029</t>
  </si>
  <si>
    <t>Фосфат натрия</t>
  </si>
  <si>
    <t>двузамещенный 12-водный, чистый для анализа</t>
  </si>
  <si>
    <t>360:Прочие характеристики:Натрий фосфорнокислый двузамещенный, 12-водный Nа2НРО4*12Н2О, ГОСТ 4172-76, чда:Натрий фосфорнокислый двузамещенный, 12-водный Nа2НРО4*12Н2О, ГОСТ 4172-76, чда</t>
  </si>
  <si>
    <t>95654</t>
  </si>
  <si>
    <t>296 Т</t>
  </si>
  <si>
    <t>201342.800.000031</t>
  </si>
  <si>
    <t>двузамещенный 12-водный, чистый</t>
  </si>
  <si>
    <t>360:Прочие характеристики:Натрий фосфорнокислый двузамещенный 7-водный, импортный, CAS 7782-85-6, содержание основного вещества не менее 99,0%:Натрий фосфорнокислый двузамещенный 7-водный, импортный, CAS 7782-85-6, содержание основного вещества не менее 99,0%</t>
  </si>
  <si>
    <t>94909</t>
  </si>
  <si>
    <t>297 Т</t>
  </si>
  <si>
    <t>201342.800.000041</t>
  </si>
  <si>
    <t>трехзамещенный</t>
  </si>
  <si>
    <t>360:Прочие характеристики:"Тринатрийфосфат порошкообразный ГОСТ 201-76. Применяется в энергетике, целлюлозно-бумажной, пищевой промышеленности для технических целей и в других отраслях народного хозяйства. Гарантийный срок хранения - 12 месяцев со дня изготовления.  Внешний вид: чешуйки или криссталы, способные слеживаться.             Массовая доля общего Р2 О3, в % не менее - 18,5;  рН 1%-ного водного раствора в пределах - 11,5-12,5. Массовая доля нерастворимого в виде остатка, % не более - 0,03.":"Тринатрийфосфат порошкообразный ГОСТ 201-76. Применяется в энергетике, целлюлозно-бумажной, пищевой промышеленности для технических целей и в других отраслях народного хозяйства. Гарантийный срок хранения - 12 месяцев со дня изготовления.  Внешний вид: чешуйки или криссталы, способные слеживаться.             Массовая доля общего Р2 О3, в % не менее - 18,5;  рН 1%-ного водного раствора в пределах - 11,5-12,5. Массовая доля нерастворимого в виде остатка, % не более - 0,03."</t>
  </si>
  <si>
    <t>95340</t>
  </si>
  <si>
    <t>298 Т</t>
  </si>
  <si>
    <t>201343.100.000000</t>
  </si>
  <si>
    <t>Карбонат натрия</t>
  </si>
  <si>
    <t>360:Прочие характеристики:Карбонат натрия (углекислый натрий) х.ч., 99,8%,  ГОСТ 83-79:Карбонат натрия (углекислый натрий) х.ч., 99,8%,  ГОСТ 83-79</t>
  </si>
  <si>
    <t>95107</t>
  </si>
  <si>
    <t>299-1 Т</t>
  </si>
  <si>
    <t>201343.100.000008</t>
  </si>
  <si>
    <t>технический, марка А, сорт 1</t>
  </si>
  <si>
    <t>360:Прочие характеристики:Сода кальцинированная ГОСТ 5100-85:Сода кальцинированная ГОСТ 5100-85</t>
  </si>
  <si>
    <t>95328</t>
  </si>
  <si>
    <t>300 Т</t>
  </si>
  <si>
    <t>201343.400.000002</t>
  </si>
  <si>
    <t>Карбонат кальция</t>
  </si>
  <si>
    <t>360:Прочие характеристики:Кальций углекислый, ЧДА, 99%, ГОСТ 4530-76:Кальций углекислый, ЧДА, 99%, ГОСТ 4530-76</t>
  </si>
  <si>
    <t>95324</t>
  </si>
  <si>
    <t>301 Т</t>
  </si>
  <si>
    <t>201351.300.000002</t>
  </si>
  <si>
    <t>Бихромат калия</t>
  </si>
  <si>
    <t>360:Прочие характеристики:Калий двухромовокислый, ХЧ, ГОСТ 4220-75, K2Cr2O7:Калий двухромовокислый, ХЧ, ГОСТ 4220-75, K2Cr2O7</t>
  </si>
  <si>
    <t>95319</t>
  </si>
  <si>
    <t>302-1 Т</t>
  </si>
  <si>
    <t>201351.300.000009</t>
  </si>
  <si>
    <t>Хромат калия</t>
  </si>
  <si>
    <t>360:Прочие характеристики:Калий хромовокислый, чда, ГОСТ 4459-75:Калий хромовокислый, чда, ГОСТ 4459-75</t>
  </si>
  <si>
    <t>95315</t>
  </si>
  <si>
    <t>303 Т</t>
  </si>
  <si>
    <t>201351.500.000000</t>
  </si>
  <si>
    <t>Молибдат аммония</t>
  </si>
  <si>
    <t>360:Прочие характеристики:Аммоний молибденовокислый, химически чистый, ГОСТ 3765-78:Аммоний молибденовокислый, химически чистый, ГОСТ 3765-78</t>
  </si>
  <si>
    <t>95346</t>
  </si>
  <si>
    <t>304 Т</t>
  </si>
  <si>
    <t>201351.830.000000</t>
  </si>
  <si>
    <t>Нитрат серебра</t>
  </si>
  <si>
    <t>360:Прочие характеристики:Серебро азотнокислое, х.ч., 99,9%, ГОСТ 1277-75:Серебро азотнокислое, х.ч., 99,9%, ГОСТ 1277-75</t>
  </si>
  <si>
    <t>95345</t>
  </si>
  <si>
    <t>305 Т</t>
  </si>
  <si>
    <t>201352.900.000002</t>
  </si>
  <si>
    <t>Нитрат ртути (II)</t>
  </si>
  <si>
    <t>химически чистый, 1-водный</t>
  </si>
  <si>
    <t>360:Прочие характеристики:Ртуть 1-водная, х.ч., 99%, ГОСТ 4520-78:Ртуть 1-водная, х.ч., 99%, ГОСТ 4520-78</t>
  </si>
  <si>
    <t>95314</t>
  </si>
  <si>
    <t>306-1 Т</t>
  </si>
  <si>
    <t>201362.300.000002</t>
  </si>
  <si>
    <t>Тиоцианат аммония (роданистый аммоний)</t>
  </si>
  <si>
    <t>360:Прочие характеристики:Аммоний роданистый, ЧДА, 98%, ГОСТ 27067-86:Аммоний роданистый, ЧДА, 98%, ГОСТ 27067-86</t>
  </si>
  <si>
    <t>95330</t>
  </si>
  <si>
    <t>307 Т</t>
  </si>
  <si>
    <t>201362.500.000000</t>
  </si>
  <si>
    <t>Литий тетраборнокислый</t>
  </si>
  <si>
    <t>химически чистый, кристаллы</t>
  </si>
  <si>
    <t>360:Прочие характеристики:Литий хлористый, х.ч., содержание основного вещества не менее 99%.:Литий хлористый, х.ч., содержание основного вещества не менее 99%.</t>
  </si>
  <si>
    <t>95673</t>
  </si>
  <si>
    <t>308 Т</t>
  </si>
  <si>
    <t>201362.900.000001</t>
  </si>
  <si>
    <t>360:Прочие характеристики:Платинированный силикагель кат. № 501-587, в упаковке 15 грамм:Платинированный силикагель кат. № 501-587, в упаковке 15 грамм</t>
  </si>
  <si>
    <t>94915</t>
  </si>
  <si>
    <t>309 Т</t>
  </si>
  <si>
    <t>201362.900.000004</t>
  </si>
  <si>
    <t>марка КСМГ</t>
  </si>
  <si>
    <t>360:Прочие характеристики:"Силикагель технический КСМГ высший сорт ГОСТ 3956-76. Внешний вид: Стекловидные, прорачные или матовые зерна овальной, сферической или непрвильной формы.                                                                    Цвет: от бесцветного до темного с черными включениями.   Массовая доля зерен (при размере зерен 0,5-0,5мм) - 94,5%.                                    Насыпная плотность: не менее 400г/дм³.    Влагоемкость, при относителной влажности 100% не менее: 70%    Массовая доля потери  при высушивании, не более: 5%":"Силикагель технический КСМГ высший сорт ГОСТ 3956-76. Внешний вид: Стекловидные, прорачные или матовые зерна овальной, сферической или непрвильной формы.                                                                    Цвет: от бесцветного до темного с черными включениями.   Массовая доля зерен (при размере зерен 0,5-0,5мм) - 94,5%.                                    Насыпная плотность: не менее 400г/дм³.    Влагоемкость, при относителной влажности 100% не менее: 70%    Массовая доля потери  при высушивании, не более: 5%"</t>
  </si>
  <si>
    <t>С даты подписания договора в течение 35 календарных дней</t>
  </si>
  <si>
    <t>95353</t>
  </si>
  <si>
    <t>310 Т</t>
  </si>
  <si>
    <t>201363.000.000005</t>
  </si>
  <si>
    <t>Пероксид водорода</t>
  </si>
  <si>
    <t>медицинская</t>
  </si>
  <si>
    <t>360:Прочие характеристики:Водорода перекись (пергидроль) Н2О2 , 30-40%, ГОСТ 177-88, медицинская. Срок годности реактива 6 мес., поставка 2 раза в год.:Водорода перекись (пергидроль) Н2О2 , 30-40%, ГОСТ 177-88, медицинская. Срок годности реактива 6 мес., поставка 2 раза в год.</t>
  </si>
  <si>
    <t>95658</t>
  </si>
  <si>
    <t>311-2 Т</t>
  </si>
  <si>
    <t>201411.200.000000</t>
  </si>
  <si>
    <t>2,2-диметилбутан</t>
  </si>
  <si>
    <t>360:Прочие характеристики:2,3-ДИМЕТИЛБУТАН 99.0%, импортного производства. Упаковка 500мл:2,3-ДИМЕТИЛБУТАН 99.0%, импортного производства. Упаковка 500мл</t>
  </si>
  <si>
    <t>95634</t>
  </si>
  <si>
    <t>312-1 Т</t>
  </si>
  <si>
    <t>201411.200.000004</t>
  </si>
  <si>
    <t>Нонан</t>
  </si>
  <si>
    <t>360:Прочие характеристики:н-Нонан для хроматографии (ампула 3 мл), содержание основного вещества более 99,30 %:н-Нонан для хроматографии (ампула 3 мл), содержание основного вещества более 99,30 %</t>
  </si>
  <si>
    <t>95640</t>
  </si>
  <si>
    <t>313-1 Т</t>
  </si>
  <si>
    <t>201411.200.000007</t>
  </si>
  <si>
    <t>Гексан</t>
  </si>
  <si>
    <t>360:Прочие характеристики:н-Гексан, х.ч. для хроматографии, содержание основного вещества не менее 99,85 %  ампула объем 3мл:н-Гексан, х.ч. для хроматографии, содержание основного вещества не менее 99,85 %  ампула объем 3мл</t>
  </si>
  <si>
    <t>95364</t>
  </si>
  <si>
    <t>314 Т</t>
  </si>
  <si>
    <t>360:Прочие характеристики:Гексан, осч, содержание основного вещества не менее 99,0%:Гексан, осч, содержание основного вещества не менее 99,0%</t>
  </si>
  <si>
    <t>95407</t>
  </si>
  <si>
    <t>315 Т</t>
  </si>
  <si>
    <t>201411.200.000008</t>
  </si>
  <si>
    <t>Гептан (н-гептан)</t>
  </si>
  <si>
    <t>газ</t>
  </si>
  <si>
    <t>360:Прочие характеристики:Гептан эталонный, плотность 683,6-684 кг/м3, коэфф.преломления 1,3877-1,3879, ГОСТ 25828-83:Гептан эталонный, плотность 683,6-684 кг/м3, коэфф.преломления 1,3877-1,3879, ГОСТ 25828-83</t>
  </si>
  <si>
    <t>95700</t>
  </si>
  <si>
    <t>316-2 Т</t>
  </si>
  <si>
    <t>201411.200.000009</t>
  </si>
  <si>
    <t>Гептан нормальный</t>
  </si>
  <si>
    <t>эталонный, плотность не более 684 кг/м3, массовая доля общей серы не более 0,003%</t>
  </si>
  <si>
    <t>360:Прочие характеристики:"Гептан импортный для хроматографии, квалификация для HPLС, импортный,  Содержание основного вещества не менее 99,0%, коэффициент преломления 1,387. плотность 0,684 г/см3
Стеклянные бутыли из темного стекла - объем 2,5л":"Гептан импортный для хроматографии, квалификация для HPLС, импортный,  Содержание основного вещества не менее 99,0%, коэффициент преломления 1,387. плотность 0,684 г/см3
Стеклянные бутыли из темного стекла - объем 2,5л"</t>
  </si>
  <si>
    <t>95641</t>
  </si>
  <si>
    <t>317-1 Т</t>
  </si>
  <si>
    <t>360:Прочие характеристики:н-Гептан, х.ч. для хроматографии, содержание основного вещества не менее 99,85%, ампула 3мл:н-Гептан, х.ч. для хроматографии, содержание основного вещества не менее 99,85%, ампула 3мл</t>
  </si>
  <si>
    <t>95409</t>
  </si>
  <si>
    <t>318-1 Т</t>
  </si>
  <si>
    <t>360:Прочие характеристики:Гептан эталонный, чистота не менее 99,75% об., содержание изооктана не менее 0,10% об., свинца не более 0,5 мг/дм3:Гептан эталонный, чистота не менее 99,75% об., содержание изооктана не менее 0,10% об., свинца не более 0,5 мг/дм3</t>
  </si>
  <si>
    <t>95638</t>
  </si>
  <si>
    <t>319-1 Т</t>
  </si>
  <si>
    <t>201411.200.000010</t>
  </si>
  <si>
    <t>Декан</t>
  </si>
  <si>
    <t>360:Прочие характеристики:Декан для хроматографии, содержание основного вещества не менее 98%, ампула 3мл:Декан для хроматографии, содержание основного вещества не менее 98%, ампула 3мл</t>
  </si>
  <si>
    <t>95643</t>
  </si>
  <si>
    <t>320-1 Т</t>
  </si>
  <si>
    <t>201411.200.000013</t>
  </si>
  <si>
    <t>Октан (н-октан)</t>
  </si>
  <si>
    <t>360:Прочие характеристики:Октан для хроматографии, СТХ, содержание основного вещества не менее 98%, ампула 3мл:Октан для хроматографии, СТХ, содержание основного вещества не менее 98%, ампула 3мл</t>
  </si>
  <si>
    <t>95624</t>
  </si>
  <si>
    <t>321-1 Т</t>
  </si>
  <si>
    <t>201411.200.000014</t>
  </si>
  <si>
    <t>Пентан</t>
  </si>
  <si>
    <t>360:Прочие характеристики:Метилциклопентан для хроматографии, СТХ, содержание основного вещества не менее 96,7%, ампула 3мл:Метилциклопентан для хроматографии, СТХ, содержание основного вещества не менее 96,7%, ампула 3мл</t>
  </si>
  <si>
    <t>95405</t>
  </si>
  <si>
    <t>322 Т</t>
  </si>
  <si>
    <t>201411.900.000004</t>
  </si>
  <si>
    <t>2,2,4-Триметилпентан</t>
  </si>
  <si>
    <t>жидкий</t>
  </si>
  <si>
    <t>360:Прочие характеристики:Изооктан эталонный, ГОСТ 12433-83:Изооктан эталонный, ГОСТ 12433-83</t>
  </si>
  <si>
    <t>95410</t>
  </si>
  <si>
    <t>323-1 Т</t>
  </si>
  <si>
    <t>360:Прочие характеристики:Изооктан эталонный, чистота не менее 99,75% об., содержание н-гептана не более 0,10% об., свинца не более 0,5 мг/дм3:Изооктан эталонный, чистота не менее 99,75% об., содержание н-гептана не более 0,10% об., свинца не более 0,5 мг/дм3</t>
  </si>
  <si>
    <t>95333</t>
  </si>
  <si>
    <t>324-1 Т</t>
  </si>
  <si>
    <t>360:Прочие характеристики:Изооктан, х.ч., чистота не менее 99,5 %, масс. доля воды не более 0,01%:Изооктан, х.ч., чистота не менее 99,5 %, масс. доля воды не более 0,01%</t>
  </si>
  <si>
    <t>95331</t>
  </si>
  <si>
    <t>325-1 Т</t>
  </si>
  <si>
    <t>201412.130.000000</t>
  </si>
  <si>
    <t>Циклогексан</t>
  </si>
  <si>
    <t>360:Прочие характеристики:Циклогексан, х.ч., чистота не менее 99,9 %, масс.доля воды не более 0,01%:Циклогексан, х.ч., чистота не менее 99,9 %, масс.доля воды не более 0,01%</t>
  </si>
  <si>
    <t>95678</t>
  </si>
  <si>
    <t>326-1 Т</t>
  </si>
  <si>
    <t>360:Прочие характеристики:Чистотой не менее 99 %, квалификации «HPLC» (высокоэффективная жидкостная хроматография) :Чистотой не менее 99 %, квалификации «HPLC» (высокоэффективная жидкостная хроматография) </t>
  </si>
  <si>
    <t>95645</t>
  </si>
  <si>
    <t>327-1 Т</t>
  </si>
  <si>
    <t>360:Прочие характеристики:Циклогексан для хроматографии, СТХ, содержание основного вещества не менее 99,8%, ампула 3мл:Циклогексан для хроматографии, СТХ, содержание основного вещества не менее 99,8%, ампула 3мл</t>
  </si>
  <si>
    <t>95642</t>
  </si>
  <si>
    <t>328-1 Т</t>
  </si>
  <si>
    <t>201412.130.000003</t>
  </si>
  <si>
    <t>Метилциклогексан</t>
  </si>
  <si>
    <t>360:Прочие характеристики:Метилциклогексан для хроматографии, СТХ, содержание основного вещества не менее 99,9%, ампула 3мл:Метилциклогексан для хроматографии, СТХ, содержание основного вещества не менее 99,9%, ампула 3мл</t>
  </si>
  <si>
    <t>95309</t>
  </si>
  <si>
    <t>329 Т</t>
  </si>
  <si>
    <t>201412.250.000001</t>
  </si>
  <si>
    <t>Толуол</t>
  </si>
  <si>
    <t>360:Прочие характеристики:Толуол. ГОСТ 5789-78, чда:Толуол. ГОСТ 5789-78, чда</t>
  </si>
  <si>
    <t>95627</t>
  </si>
  <si>
    <t>330-1 Т</t>
  </si>
  <si>
    <t>201412.430.000001</t>
  </si>
  <si>
    <t>o-Ксилол</t>
  </si>
  <si>
    <t>360:Прочие характеристики:орто-Ксилол для хроматографии, ТСХ, содержание основного вещества не менее 98%, ампула 3мл:орто-Ксилол для хроматографии, ТСХ, содержание основного вещества не менее 98%, ампула 3мл</t>
  </si>
  <si>
    <t>95374</t>
  </si>
  <si>
    <t>331-1 Т</t>
  </si>
  <si>
    <t>360:Прочие характеристики:о-Ксилол (о-диметилбезол), чистый для анализа. ТУ 2631-088-444931790-03. CAS 95-47-6. безцветная прозрачная жидкость. Массовая доля не менее 99,7 %:о-Ксилол (о-диметилбезол), чистый для анализа. ТУ 2631-088-444931790-03. CAS 95-47-6. безцветная прозрачная жидкость. Массовая доля не менее 99,7 %</t>
  </si>
  <si>
    <t>95644</t>
  </si>
  <si>
    <t>333-1 Т</t>
  </si>
  <si>
    <t>201412.450.000001</t>
  </si>
  <si>
    <t>п-Ксилол</t>
  </si>
  <si>
    <t>360:Прочие характеристики:пара-Ксилол для хроматографии, СТХ, содержание основного вещества не менее 99,5%, ампула 3мл:пара-Ксилол для хроматографии, СТХ, содержание основного вещества не менее 99,5%, ампула 3мл</t>
  </si>
  <si>
    <t>95630</t>
  </si>
  <si>
    <t>334-1 Т</t>
  </si>
  <si>
    <t>201412.470.000001</t>
  </si>
  <si>
    <t>м-Ксилол</t>
  </si>
  <si>
    <t>360:Прочие характеристики:мета-Ксилол для хроматографии, СТХ, содержание основного вещества не менее 99,5%, ампула 3мл:мета-Ксилол для хроматографии, СТХ, содержание основного вещества не менее 99,5%, ампула 3мл</t>
  </si>
  <si>
    <t>95628</t>
  </si>
  <si>
    <t>335-1 Т</t>
  </si>
  <si>
    <t>201412.500.000000</t>
  </si>
  <si>
    <t>Стирол</t>
  </si>
  <si>
    <t>360:Прочие характеристики:Эталон для хроматографии транс-1,2-дихлорэтилен CAS 156-60-5 98% (ампула) Обязательное внесение в реестр ГСИ РК или МСО:Эталон для хроматографии транс-1,2-дихлорэтилен CAS 156-60-5 98% (ампула) Обязательное внесение в реестр ГСИ РК или МСО</t>
  </si>
  <si>
    <t>95623</t>
  </si>
  <si>
    <t>336 Т</t>
  </si>
  <si>
    <t>360:Прочие характеристики:стирол для хроматографии, cas№ 100-42-5, фасовка: амп. 5 см3, содержание основного вещества 99,9 %:стирол для хроматографии, cas№ 100-42-5, фасовка: амп. 5 см3, содержание основного вещества 99,9 %</t>
  </si>
  <si>
    <t>95626</t>
  </si>
  <si>
    <t>337-1 Т</t>
  </si>
  <si>
    <t>360:Прочие характеристики:Эталон для хроматографии 1,2-дихлорпропан, содержание основного вещества не менее 98%, ос.ч. CAS 78-87-5 (ампула 3мл):Эталон для хроматографии 1,2-дихлорпропан, содержание основного вещества не менее 98%, ос.ч. CAS 78-87-5 (ампула 3мл)</t>
  </si>
  <si>
    <t>95408</t>
  </si>
  <si>
    <t>338-2 Т</t>
  </si>
  <si>
    <t>201412.800.000001</t>
  </si>
  <si>
    <t>Декагидронафталин</t>
  </si>
  <si>
    <t>360:Прочие характеристики:Декагидронафталин (декалин), -импортный чистота 99,6%.
Металлические (стальные) бочки - объем 20л - 30л:Декагидронафталин (декалин), -импортный чистота 99,6%.
Металлические (стальные) бочки - объем 20л - 30л</t>
  </si>
  <si>
    <t>93918</t>
  </si>
  <si>
    <t>339 Т</t>
  </si>
  <si>
    <t>201413.130.000001</t>
  </si>
  <si>
    <t>Этилхлорид</t>
  </si>
  <si>
    <t>360:Прочие характеристики:Газ особой чистоты этилхлорид. Содержание не менее 99,9 % об  ГОСТ 2769-92, CAS 75-00-3.Баллон 5 кг. Необходимо наличие паспорта:Газ особой чистоты этилхлорид. Содержание не менее 99,9 % об  ГОСТ 2769-92, CAS 75-00-3.Баллон 5 кг. Необходимо наличие паспорта</t>
  </si>
  <si>
    <t>95631</t>
  </si>
  <si>
    <t>340-1 Т</t>
  </si>
  <si>
    <t>201413.150.000000</t>
  </si>
  <si>
    <t>Метиленхлорид (дихлорметан)</t>
  </si>
  <si>
    <t>360:Прочие характеристики:Метилен хлористый (дихлорметан) для хроматографии, содержание основного вещества более 99,9 %, ампула 3мл:Метилен хлористый (дихлорметан) для хроматографии, содержание основного вещества более 99,9 %, ампула 3мл</t>
  </si>
  <si>
    <t>95671</t>
  </si>
  <si>
    <t>341-2 Т</t>
  </si>
  <si>
    <t>360:Прочие характеристики:Дихлорметан, импортного производства, особо чистый. Содержание основного вещества не менее 99,8%. Плотность при 25°С 1,325 г/см3. показатель преломления при 20° - 1,424. Флакон 100 мл:Дихлорметан, импортного производства, особо чистый. Содержание основного вещества не менее 99,8%. Плотность при 25°С 1,325 г/см3. показатель преломления при 20° - 1,424. Флакон 100 мл</t>
  </si>
  <si>
    <t>95356</t>
  </si>
  <si>
    <t>342 Т</t>
  </si>
  <si>
    <t>201413.230.000000</t>
  </si>
  <si>
    <t>Хлороформ (трихлорметан)</t>
  </si>
  <si>
    <t>360:Прочие характеристики:Хлороформ, хч, содержание основного вещества не менее 99%:Хлороформ, хч, содержание основного вещества не менее 99%</t>
  </si>
  <si>
    <t>95629</t>
  </si>
  <si>
    <t>343-1 Т</t>
  </si>
  <si>
    <t>360:Прочие характеристики:Трихлорметан (хлорофрорм) для хроматографии, СТХ, содержание основного вещества не менее 99,9%, ампула 3мл:Трихлорметан (хлорофрорм) для хроматографии, СТХ, содержание основного вещества не менее 99,9%, ампула 3мл</t>
  </si>
  <si>
    <t>95633</t>
  </si>
  <si>
    <t>345-1 Т</t>
  </si>
  <si>
    <t>201413.700.000000</t>
  </si>
  <si>
    <t>Аллил хлористый</t>
  </si>
  <si>
    <t>360:Прочие характеристики:Аллил хлористый для хроматографии (3-хлорпропен), СТХ, содержание основного вещества более 99,50 % ампула 3мл:Аллил хлористый для хроматографии (3-хлорпропен), СТХ, содержание основного вещества более 99,50 % ампула 3мл</t>
  </si>
  <si>
    <t>94941</t>
  </si>
  <si>
    <t>346-1 Т</t>
  </si>
  <si>
    <t>201413.750.000000</t>
  </si>
  <si>
    <t>Тетрахлорэтилен (перхлорэтилен)</t>
  </si>
  <si>
    <t>360:Прочие характеристики:"ПЕРХЛОРЭТИЛЕН ЧИСТЫЙ ISOFORM TM (согласно ТР УИиСН и требованиям лицензиара UOP).внешний вид - бесцветная прозрачная жидкость без осадка и взвешенных веществ; запах - характерный запах;  точка замерзания - минус 22 ГЦС; точка кипения - 120 ГЦС; давление паров - 2,5 кПа при 25 ГЦС; кинематическая вязкость 0,52 мм2/с при 25 ГЦС; молекулярный вес 165,8 г/моль; содержание воды - 24-25 млн-1; цвет по Pt-Co - шкале по Хазену - от 5 до 10; остаточное нелетучее вещество - гот 5 до 10 млн-; кислотность - от 1 до 5 млн-1; свободные галогениды - не обнаружены; содержание перхлорэтилена - не менее 99,95%; содержание хлоридов - менее 1 млн-1. Промотор катализатора I-84":"ПЕРХЛОРЭТИЛЕН ЧИСТЫЙ ISOFORM TM (согласно ТР УИиСН и требованиям лицензиара UOP).внешний вид - бесцветная прозрачная жидкость без осадка и взвешенных веществ; запах - характерный запах;  точка замерзания - минус 22 ГЦС; точка кипения - 120 ГЦС; давление паров - 2,5 кПа при 25 ГЦС; кинематическая вязкость 0,52 мм2/с при 25 ГЦС; молекулярный вес 165,8 г/моль; содержание воды - 24-25 млн-1; цвет по Pt-Co - шкале по Хазену - от 5 до 10; остаточное нелетучее вещество - гот 5 до 10 млн-; кислотность - от 1 до 5 млн-1; свободные галогениды - не обнаружены; содержание перхлорэтилена - не менее 99,95%; содержание хлоридов - менее 1 млн-1. Промотор катализатора I-84"</t>
  </si>
  <si>
    <t>С даты подписания договора в течение 100 календарных дней</t>
  </si>
  <si>
    <t>95622</t>
  </si>
  <si>
    <t>347 Т</t>
  </si>
  <si>
    <t>201414.700.000003</t>
  </si>
  <si>
    <t>5-трет-бутил-2,4,6-тринитро-мета-ксилол</t>
  </si>
  <si>
    <t>360:Прочие характеристики:Мета-ксилол для хроматографии, хч:Мета-ксилол для хроматографии, хч</t>
  </si>
  <si>
    <t>95677</t>
  </si>
  <si>
    <t>348-2 Т</t>
  </si>
  <si>
    <t>201419.700.000008</t>
  </si>
  <si>
    <t>Хлорбензол</t>
  </si>
  <si>
    <t>360:Прочие характеристики:Хлорбензол, содержание основного вещества не менее 99,9%, для ВЭЖХ, HPLC, упаковка 1000мл:Хлорбензол, содержание основного вещества не менее 99,9%, для ВЭЖХ, HPLC, упаковка 1000мл</t>
  </si>
  <si>
    <t>95684</t>
  </si>
  <si>
    <t>349 Т</t>
  </si>
  <si>
    <t>201422.100.000003</t>
  </si>
  <si>
    <t>Метанол (метиловый спирт)</t>
  </si>
  <si>
    <t>химический особой чистоты</t>
  </si>
  <si>
    <t>360:Прочие характеристики:Метанол безводный, импортного производства, чистота 99.8%:Метанол безводный, импортного производства, чистота 99.8%</t>
  </si>
  <si>
    <t>95599</t>
  </si>
  <si>
    <t>350-1 Т</t>
  </si>
  <si>
    <t>201422.200.000001</t>
  </si>
  <si>
    <t>2-пропанол</t>
  </si>
  <si>
    <t>абсолютированный</t>
  </si>
  <si>
    <t>360:Прочие характеристики:Изопропиловый спирт х.ч., чистота не менее 99,8 %, масс. доля воды не более 0,1%:Изопропиловый спирт х.ч., чистота не менее 99,8 %, масс. доля воды не более 0,1%</t>
  </si>
  <si>
    <t>95598</t>
  </si>
  <si>
    <t>352 Т</t>
  </si>
  <si>
    <t>201422.600.000001</t>
  </si>
  <si>
    <t>изоамиловый, чистый для анализа</t>
  </si>
  <si>
    <t>360:Прочие характеристики:Спирт изоамиловый, ч.д.а., 99,0%, ГОСТ 5830-79:Спирт изоамиловый, ч.д.а., 99,0%, ГОСТ 5830-79</t>
  </si>
  <si>
    <t>95357</t>
  </si>
  <si>
    <t>353 Т</t>
  </si>
  <si>
    <t>201423.100.000001</t>
  </si>
  <si>
    <t>Этиленгликоль (этандиол)</t>
  </si>
  <si>
    <t>360:Прочие характеристики:Этиленгликоль, ГОСТ 10164-76 чда:Этиленгликоль, ГОСТ 10164-76 чда</t>
  </si>
  <si>
    <t>95363</t>
  </si>
  <si>
    <t>356 Т</t>
  </si>
  <si>
    <t>201432.100.000000</t>
  </si>
  <si>
    <t>Бутилацетат (бутиловый эфир уксусной кислоты)</t>
  </si>
  <si>
    <t>360:Прочие характеристики:Бутилацетат С6Н1202 (эфир бутиловый уксусной кислоты), ХЧ, ГОСТ 22300-76, плотность 0,8813, CH3COO(CH2)3CH3:Бутилацетат С6Н1202 (эфир бутиловый уксусной кислоты), ХЧ, ГОСТ 22300-76, плотность 0,8813, CH3COO(CH2)3CH3</t>
  </si>
  <si>
    <t>95382</t>
  </si>
  <si>
    <t>357-1 Т</t>
  </si>
  <si>
    <t>201432.710.000000</t>
  </si>
  <si>
    <t>Кислота уксусная</t>
  </si>
  <si>
    <t>химически чистая</t>
  </si>
  <si>
    <t>360:Прочие характеристики:Уксусная кислота (ледяная), хч, ГОСТ 61-75:Уксусная кислота (ледяная), хч, ГОСТ 61-75</t>
  </si>
  <si>
    <t>95653</t>
  </si>
  <si>
    <t>358 Т</t>
  </si>
  <si>
    <t>201432.730.000000</t>
  </si>
  <si>
    <t>Уксуснокислый натрий (ацетат натрия)</t>
  </si>
  <si>
    <t>химически чистый, 3-водный</t>
  </si>
  <si>
    <t>360:Прочие характеристики:Натрий уксуснокислый безводный, белый порошок, импортного производства, чистота не менее 99%:Натрий уксуснокислый безводный, белый порошок, импортного производства, чистота не менее 99%</t>
  </si>
  <si>
    <t>С даты подписания договора по 01.2019</t>
  </si>
  <si>
    <t>95349</t>
  </si>
  <si>
    <t>359 Т</t>
  </si>
  <si>
    <t>201432.790.000005</t>
  </si>
  <si>
    <t>Уксуснокислый свинец (ацетат свинца)</t>
  </si>
  <si>
    <t>360:Прочие характеристики:Свинец уксуснокислый 3-водный ГОСТ 1027-67, х.ч.:Свинец уксуснокислый 3-водный ГОСТ 1027-67, х.ч.</t>
  </si>
  <si>
    <t>95367</t>
  </si>
  <si>
    <t>360-1 Т</t>
  </si>
  <si>
    <t>201432.790.000009</t>
  </si>
  <si>
    <t>Уксуснокислый цинк (ацетат цинка)</t>
  </si>
  <si>
    <t>чистый для анализа, 2-водный</t>
  </si>
  <si>
    <t>360:Прочие характеристики:Цинк уксуснокислый, 2-водный, чда, ГОСТ 5823-78:Цинк уксуснокислый, 2-водный, чда, ГОСТ 5823-78</t>
  </si>
  <si>
    <t>95589</t>
  </si>
  <si>
    <t>363-1 Т</t>
  </si>
  <si>
    <t>201433.630.000005</t>
  </si>
  <si>
    <t>Кислота бензойная</t>
  </si>
  <si>
    <t>стандартный образец удельной энергии сгорания</t>
  </si>
  <si>
    <t>360:Прочие характеристики:Стандартный образец удельной теплоты сгорания (свойства бензойной кислоты) 26456±0,03 Дж/г. Блистерная упаковка 50 таблеток по 0,5 г. Обязательное внесение в реестр ГСИ РК или МСО:Стандартный образец удельной теплоты сгорания (свойства бензойной кислоты) 26456±0,03 Дж/г. Блистерная упаковка 50 таблеток по 0,5 г. Обязательное внесение в реестр ГСИ РК или МСО</t>
  </si>
  <si>
    <t>95384</t>
  </si>
  <si>
    <t>364 Т</t>
  </si>
  <si>
    <t>201433.800.000000</t>
  </si>
  <si>
    <t>Кислота щавелевая</t>
  </si>
  <si>
    <t>360:Прочие характеристики:Кислота щавелевая, х.ч., 99,5%, ГОСТ 22180-76.:Кислота щавелевая, х.ч., 99,5%, ГОСТ 22180-76.</t>
  </si>
  <si>
    <t>95427</t>
  </si>
  <si>
    <t>365 Т</t>
  </si>
  <si>
    <t>201433.800.000011</t>
  </si>
  <si>
    <t>360:Прочие характеристики:Стандарт-титр Щавелевая кислота 0,1Н, ампула:Стандарт-титр Щавелевая кислота 0,1Н, ампула</t>
  </si>
  <si>
    <t>95380</t>
  </si>
  <si>
    <t>366 Т</t>
  </si>
  <si>
    <t>201434.450.000000</t>
  </si>
  <si>
    <t>Кислота винная</t>
  </si>
  <si>
    <t>360:Прочие характеристики:Кислота винная, ч.д.а., 99,9% ГОСТ 5817-77:Кислота винная, ч.д.а., 99,9% ГОСТ 5817-77</t>
  </si>
  <si>
    <t>95650</t>
  </si>
  <si>
    <t>367-1 Т</t>
  </si>
  <si>
    <t>360:Прочие характеристики:Кислота винная, ASC реагент ≥99,5%, кристаллический порошок, упаковка 100 г в полимерной таре, с сертификатом анализов на следы катионов и анионов, импортного производства:Кислота винная, ASC реагент ≥99,5%, кристаллический порошок, упаковка 100 г в полимерной таре, с сертификатом анализов на следы катионов и анионов, импортного производства</t>
  </si>
  <si>
    <t>95381</t>
  </si>
  <si>
    <t>368 Т</t>
  </si>
  <si>
    <t>201434.700.000000</t>
  </si>
  <si>
    <t>Кислота лимонная моногидрат и безводная</t>
  </si>
  <si>
    <t>360:Прочие характеристики:КИСЛОТА ЛИМОННАЯ, ХЧ, ГОСТ 3652-69:КИСЛОТА ЛИМОННАЯ, ХЧ, ГОСТ 3652-69</t>
  </si>
  <si>
    <t>95310</t>
  </si>
  <si>
    <t>369 Т</t>
  </si>
  <si>
    <t>201434.750.000005</t>
  </si>
  <si>
    <t>Аммоний</t>
  </si>
  <si>
    <t>лимоннокислый 3-замещенный, чистый для анализа</t>
  </si>
  <si>
    <t>360:Прочие характеристики:Аммоний гидроцитрат 2-замещенный, чда, белые гранулы с запахом аммиака. Содержание основного компонента выше или значительно выше 98%.:Аммоний гидроцитрат 2-замещенный, чда, белые гранулы с запахом аммиака. Содержание основного компонента выше или значительно выше 98%.</t>
  </si>
  <si>
    <t>95343</t>
  </si>
  <si>
    <t>370-1 Т</t>
  </si>
  <si>
    <t>201434.750.000006</t>
  </si>
  <si>
    <t>Натрий мышьяковистокислый</t>
  </si>
  <si>
    <t>360:Прочие характеристики:Натрий мышьяковистокислый (метаарсенит),чистый для анализа:Натрий мышьяковистокислый (метаарсенит),чистый для анализа</t>
  </si>
  <si>
    <t>95373</t>
  </si>
  <si>
    <t>371-1 Т</t>
  </si>
  <si>
    <t>201441.510.000000</t>
  </si>
  <si>
    <t>Анилин (фениламин)</t>
  </si>
  <si>
    <t>чистый</t>
  </si>
  <si>
    <t>360:Прочие характеристики:П-нитроанилинхим.формула: NО2С6Н4NН2,квалификация: хч. Кристаллический порошок светло желтого цвета. Содержание основного вещества не менее 99,5%:П-нитроанилинхим.формула: NО2С6Н4NН2,квалификация: хч. Кристаллический порошок светло желтого цвета. Содержание основного вещества не менее 99,5%</t>
  </si>
  <si>
    <t>95352</t>
  </si>
  <si>
    <t>372 Т</t>
  </si>
  <si>
    <t>201441.510.000001</t>
  </si>
  <si>
    <t>360:Прочие характеристики:Анилин, ЧДА, 99,5% ГОСТ 5819-78. Температура анилиновой точки   по ГОСТ 12329-77 69,1-69,5  Срок годности 6 месяцев, поставка 2 раза в год:Анилин, ЧДА, 99,5% ГОСТ 5819-78. Температура анилиновой точки   по ГОСТ 12329-77 69,1-69,5  Срок годности 6 месяцев, поставка 2 раза в год</t>
  </si>
  <si>
    <t>94928</t>
  </si>
  <si>
    <t>373 Т</t>
  </si>
  <si>
    <t>201442.900.000005</t>
  </si>
  <si>
    <t>Метилдиэтаноламин</t>
  </si>
  <si>
    <t>химический реагент, сорт высший</t>
  </si>
  <si>
    <t>360:Прочие характеристики:"Внешний вид: Прозрачная жидкость от бесцветного до желтого цвета без механических включений. Массовая доля МДЭА, %, не менее 99,0.  Массовая доля примесей (вода, метилмоноэтаноламин, метилдиэтаноламин моноэтоксилированный), %, не более 1,0, в том числе: - массовая доля воды, %, не более  0,2.  Цветность по платино-кобальтовой шкале, ед. Хазена, не более 80. Плотность при 20°С, 1,038 … 1,046 г/см3.   рН 11,5 (100000 мг/л воды).   Температура плавления минус 21°С.   Температура кипения 240-255°С.   Вязкость 99,5 мм2/с. Давление паров 0,0027 к Па (при 20°С).  Коэффициент распределения n-октанолa/воды lg Pow = минус 1,08 (при 25°С и рН 10,1).  Константа диссоциации 8,52 при 25°С.  Поверхностное натяжение Не поверхностно-активный.    Растворимость в воде Неограниченно (при 20°С).    Растворимость Хорошо растворяется в этаноле, бензоле, хлороформе. Плохо растворяется в гептане, эфире. ТУ 2423-005-11159873-2010.":"Внешний вид: Прозрачная жидкость от бесцветного до желтого цвета без механических включений. Массовая доля МДЭА, %, не менее 99,0.  Массовая доля примесей (вода, метилмоноэтаноламин, метилдиэтаноламин моноэтоксилированный), %, не более 1,0, в том числе: - массовая доля воды, %, не более  0,2.  Цветность по платино-кобальтовой шкале, ед. Хазена, не более 80. Плотность при 20°С, 1,038 … 1,046 г/см3.   рН 11,5 (100000 мг/л воды).   Температура плавления минус 21°С.   Температура кипения 240-255°С.   Вязкость 99,5 мм2/с. Давление паров 0,0027 к Па (при 20°С).  Коэффициент распределения n-октанолa/воды lg Pow = минус 1,08 (при 25°С и рН 10,1).  Константа диссоциации 8,52 при 25°С.  Поверхностное натяжение Не поверхностно-активный.    Растворимость в воде Неограниченно (при 20°С).    Растворимость Хорошо растворяется в этаноле, бензоле, хлороформе. Плохо растворяется в гептане, эфире. ТУ 2423-005-11159873-2010."</t>
  </si>
  <si>
    <t>95341</t>
  </si>
  <si>
    <t>374 Т</t>
  </si>
  <si>
    <t>201451.300.000003</t>
  </si>
  <si>
    <t>Диэтилдитиокарбамат натрия</t>
  </si>
  <si>
    <t>360:Прочие характеристики:Натрий N,N-диэтилдитиокарбамат 3-водный, ЧДА, 99%, ГОСТ 8864-71. Срок годности 6 мес. Поставка 2 раза в год.:Натрий N,N-диэтилдитиокарбамат 3-водный, ЧДА, 99%, ГОСТ 8864-71. Срок годности 6 мес. Поставка 2 раза в год.</t>
  </si>
  <si>
    <t>95665</t>
  </si>
  <si>
    <t>375-1 Т</t>
  </si>
  <si>
    <t>201451.900.000000</t>
  </si>
  <si>
    <t>L-цистеин</t>
  </si>
  <si>
    <t>360:Прочие характеристики:L-цистеин, импортного производства, содержание основного вещества не менее 99,0 %:L-цистеин, импортного производства, содержание основного вещества не менее 99,0 %</t>
  </si>
  <si>
    <t>95387</t>
  </si>
  <si>
    <t>376 Т</t>
  </si>
  <si>
    <t>201452.500.000005</t>
  </si>
  <si>
    <t>Фенолфталеин</t>
  </si>
  <si>
    <t>360:Прочие характеристики:Индикатор фенолфталеин (пурген) C20H14O4. Бесцветные кристаллы, плохо растворимые в воде, но хорошо — в спирте и диэтиловом эфире. Интервал перехода окраски от бесцветного до фиолетового 8,2-10,1 ед.рН:Индикатор фенолфталеин (пурген) C20H14O4. Бесцветные кристаллы, плохо растворимые в воде, но хорошо — в спирте и диэтиловом эфире. Интервал перехода окраски от бесцветного до фиолетового 8,2-10,1 ед.рН</t>
  </si>
  <si>
    <t>95688</t>
  </si>
  <si>
    <t>377-4 Т</t>
  </si>
  <si>
    <t>201461.100.000002</t>
  </si>
  <si>
    <t>Додеканаль</t>
  </si>
  <si>
    <t>360:Прочие характеристики:Додекан, безводный, импортного производства, жидкость,  чистота 99%, плотность 0,753 г/см3, коэффициент рефракции 1,421-1,423. флакон 100 мл:Додекан, безводный, импортного производства, жидкость,  чистота 99%, плотность 0,753 г/см3, коэффициент рефракции 1,421-1,423. флакон 100 мл</t>
  </si>
  <si>
    <t>10.2019</t>
  </si>
  <si>
    <t>95637</t>
  </si>
  <si>
    <t>378-1 Т</t>
  </si>
  <si>
    <t>201461.100.000003</t>
  </si>
  <si>
    <t>Ундеканаль</t>
  </si>
  <si>
    <t>360:Прочие характеристики:Ундекан х.ч.для хроматографии, СТХ, содержание основного вещества не менее 99%, ампула 2мл:Ундекан х.ч.для хроматографии, СТХ, содержание основного вещества не менее 99%, ампула 2мл</t>
  </si>
  <si>
    <t>95639</t>
  </si>
  <si>
    <t>379-1 Т</t>
  </si>
  <si>
    <t>201461.200.000003</t>
  </si>
  <si>
    <t>Фенилацетальдегид</t>
  </si>
  <si>
    <t>360:Прочие характеристики:Ацетальдегид (уксусный альдегид) для хроматографии, СТХ. Содержание основного вещества не менее 99,8 %. Ампула 3мл:Ацетальдегид (уксусный альдегид) для хроматографии, СТХ. Содержание основного вещества не менее 99,8 %. Ампула 3мл</t>
  </si>
  <si>
    <t>95307</t>
  </si>
  <si>
    <t>380 Т</t>
  </si>
  <si>
    <t>201462.110.000003</t>
  </si>
  <si>
    <t>Ацетон</t>
  </si>
  <si>
    <t>360:Прочие характеристики:Ацетон C3H6O, ЧДА  ГОСТ 2603-79:Ацетон C3H6O, ЧДА  ГОСТ 2603-79</t>
  </si>
  <si>
    <t>95372</t>
  </si>
  <si>
    <t>381 Т</t>
  </si>
  <si>
    <t>201462.150.000000</t>
  </si>
  <si>
    <t>Метилизобутилкетон (4-метил-2-пентанон)</t>
  </si>
  <si>
    <t>химический чистый, жидкость</t>
  </si>
  <si>
    <t>360:Прочие характеристики:Метилизобутилкетон (4-метил-2-пентанон), х.ч. Содержание основного вещества не менее 99,5%. Плотность при 20° в диапазне 0,800-0,801 г/см3. показатель преломления в диапазоне 1,3950-1,3960:Метилизобутилкетон (4-метил-2-пентанон), х.ч. Содержание основного вещества не менее 99,5%. Плотность при 20° в диапазне 0,800-0,801 г/см3. показатель преломления в диапазоне 1,3950-1,3960</t>
  </si>
  <si>
    <t>80763</t>
  </si>
  <si>
    <t>382-1 Т</t>
  </si>
  <si>
    <t>201463.900.000004</t>
  </si>
  <si>
    <t>Метил-трет-бутиловый эфир</t>
  </si>
  <si>
    <t>360:Прочие характеристики:Прозрачная жидкость.  Массовая доля МТБЭ не менее 98 %, массовая доля спиртов (метанола и трет-бутанола) не более 1,5%, массовая доля углеводородов С4 и С8, не более 1,5 %, массовая доля влаги не более 0,1 %, механические примеси –отсутствие, плотность при 200С не менее 740 кг/м3:Прозрачная жидкость.  Массовая доля МТБЭ не менее 98 %, массовая доля спиртов (метанола и трет-бутанола) не более 1,5%, массовая доля углеводородов С4 и С8, не более 1,5 %, массовая доля влаги не более 0,1 %, механические примеси –отсутствие, плотность при 200С не менее 740 кг/м3</t>
  </si>
  <si>
    <t>95308</t>
  </si>
  <si>
    <t>383 Т</t>
  </si>
  <si>
    <t>201463.930.000001</t>
  </si>
  <si>
    <t>Эфир диэтиловый</t>
  </si>
  <si>
    <t>360:Прочие характеристики:Диэтиловый эфир, х.ч. Бесцветная жидкость. Плотность 0,714 г/см3. пределы перегонки в диапазоне 34-36°С ТУ 2600-001-43852015-10:Диэтиловый эфир, х.ч. Бесцветная жидкость. Плотность 0,714 г/см3. пределы перегонки в диапазоне 34-36°С ТУ 2600-001-43852015-10</t>
  </si>
  <si>
    <t>95359</t>
  </si>
  <si>
    <t>384 Т</t>
  </si>
  <si>
    <t>201463.990.000000</t>
  </si>
  <si>
    <t>Эфир петролейный</t>
  </si>
  <si>
    <t>360:Прочие характеристики:Петролейный эфир 40-70 0С, х.ч., масс. доля воды не более 0,005 %:Петролейный эфир 40-70 0С, х.ч., масс. доля воды не более 0,005 %</t>
  </si>
  <si>
    <t>95358</t>
  </si>
  <si>
    <t>385 Т</t>
  </si>
  <si>
    <t>201463.990.000001</t>
  </si>
  <si>
    <t>360:Прочие характеристики:Петролейный эфир, фр. 40-70, чистый:Петролейный эфир, фр. 40-70, чистый</t>
  </si>
  <si>
    <t>95686</t>
  </si>
  <si>
    <t>386 Т</t>
  </si>
  <si>
    <t>201473.200.000000</t>
  </si>
  <si>
    <t>Бензол</t>
  </si>
  <si>
    <t>360:Прочие характеристики:Флуорен, импортный ос.ч. (pure) для ВЭЖХ:Флуорен, импортный ос.ч. (pure) для ВЭЖХ</t>
  </si>
  <si>
    <t>95685</t>
  </si>
  <si>
    <t>387 Т</t>
  </si>
  <si>
    <t>360:Прочие характеристики:Фенантрен, импортный ос.ч. (pure) для ВЭЖХ:Фенантрен, импортный ос.ч. (pure) для ВЭЖХ</t>
  </si>
  <si>
    <t>95668</t>
  </si>
  <si>
    <t>388-1 Т</t>
  </si>
  <si>
    <t>201473.300.000000</t>
  </si>
  <si>
    <t>нефтяной, сорт 1</t>
  </si>
  <si>
    <t>360:Прочие характеристики:"Толуол безводный, импортного производства, чистота не менее 98%, бесцветная жидкость, плотность 0,865 г/мл; коэффициент преломления  1,496 при 25⁰С, Температура кипения 110-111⁰С, вода не более 0,001%":"Толуол безводный, импортного производства, чистота не менее 98%, бесцветная жидкость, плотность 0,865 г/мл; коэффициент преломления  1,496 при 25⁰С, Температура кипения 110-111⁰С, вода не более 0,001%"</t>
  </si>
  <si>
    <t>Миллилитр (куб. см.)</t>
  </si>
  <si>
    <t>95669</t>
  </si>
  <si>
    <t>389-1 Т</t>
  </si>
  <si>
    <t>360:Прочие характеристики:Толуол, импортного производства, содержание не менее 99,5%:Толуол, импортного производства, содержание не менее 99,5%</t>
  </si>
  <si>
    <t>95702</t>
  </si>
  <si>
    <t>390-1 Т</t>
  </si>
  <si>
    <t>201473.400.000000</t>
  </si>
  <si>
    <t>Масло</t>
  </si>
  <si>
    <t>нафталиновое, жидкость</t>
  </si>
  <si>
    <t>360:Прочие характеристики:Бромнафталин (альфа-нафтил бромид), чистый. Прозрачная желтая жидкость.:Бромнафталин (альфа-нафтил бромид), чистый. Прозрачная желтая жидкость.</t>
  </si>
  <si>
    <t>95597</t>
  </si>
  <si>
    <t>391 Т</t>
  </si>
  <si>
    <t>201474.000.000000</t>
  </si>
  <si>
    <t>этиловый, технический, марка "Экстра"</t>
  </si>
  <si>
    <t>360:Прочие характеристики:Спирт этиловый ректификованный, Экстра ГОСТ 5962-2013:Спирт этиловый ректификованный, Экстра ГОСТ 5962-2013</t>
  </si>
  <si>
    <t>95378</t>
  </si>
  <si>
    <t>392 Т</t>
  </si>
  <si>
    <t>201510.500.000004</t>
  </si>
  <si>
    <t>Кислота азотная</t>
  </si>
  <si>
    <t>360:Прочие характеристики:Азотная кислота, хим.формула: HNO3 ГОСТ 11125-84, ОСЧ марка 18-4, плотность 1,415 г/см3:Азотная кислота, хим.формула: HNO3 ГОСТ 11125-84, ОСЧ марка 18-4, плотность 1,415 г/см3</t>
  </si>
  <si>
    <t>95311</t>
  </si>
  <si>
    <t>393 Т</t>
  </si>
  <si>
    <t>201520.100.000000</t>
  </si>
  <si>
    <t>Хлорид аммония (хлористый аммоний)</t>
  </si>
  <si>
    <t>360:Прочие характеристики:Аммоний хлористый, ХЧ ГОСТ 3773-72:Аммоний хлористый, ХЧ ГОСТ 3773-72</t>
  </si>
  <si>
    <t>95338</t>
  </si>
  <si>
    <t>394-1 Т</t>
  </si>
  <si>
    <t>201520.200.000005</t>
  </si>
  <si>
    <t>Нитрит натрия (азотистокислый натрий)</t>
  </si>
  <si>
    <t>360:Прочие характеристики:Натрий азотистокислый, чда, ГОСТ 4197-74:Натрий азотистокислый, чда, ГОСТ 4197-74</t>
  </si>
  <si>
    <t>94904</t>
  </si>
  <si>
    <t>395 Т</t>
  </si>
  <si>
    <t>201520.200.000010</t>
  </si>
  <si>
    <t>Натрий метасиликат</t>
  </si>
  <si>
    <t>9-водный Ч (натрий кремнекислый мета)</t>
  </si>
  <si>
    <t>360:Прочие характеристики:Натрий метабисульфит, 96%, ч. ГОСТ 11683-76, концентрация 96%   Применяется для защиты установки обратного осмоса от попадания гипохлорита натрия Кристаллический порошок белого или слабо-желтого цвета:Натрий метабисульфит, 96%, ч. ГОСТ 11683-76, концентрация 96%   Применяется для защиты установки обратного осмоса от попадания гипохлорита натрия Кристаллический порошок белого или слабо-желтого цвета</t>
  </si>
  <si>
    <t>95318</t>
  </si>
  <si>
    <t>396-1 Т</t>
  </si>
  <si>
    <t>201551.000.000000</t>
  </si>
  <si>
    <t>Хлорид калия</t>
  </si>
  <si>
    <t>360:Прочие характеристики:Калий хлористый ХЧ, 99,8%, ГОСТ 4234-77:Калий хлористый ХЧ, 99,8%, ГОСТ 4234-77</t>
  </si>
  <si>
    <t>95651</t>
  </si>
  <si>
    <t>397 Т</t>
  </si>
  <si>
    <t>201551.000.000001</t>
  </si>
  <si>
    <t>360:Прочие характеристики:Калий хлористый, раствор 1 моль/л, импортного производства.:Калий хлористый, раствор 1 моль/л, импортного производства.</t>
  </si>
  <si>
    <t>95323</t>
  </si>
  <si>
    <t>398 Т</t>
  </si>
  <si>
    <t>201552.000.000001</t>
  </si>
  <si>
    <t>Бисульфат калия</t>
  </si>
  <si>
    <t>360:Прочие характеристики:Калий сернокислый кислый ч.д.а. ГОСТ 4223-75:Калий сернокислый кислый ч.д.а. ГОСТ 4223-75</t>
  </si>
  <si>
    <t>95312</t>
  </si>
  <si>
    <t>399-1 Т</t>
  </si>
  <si>
    <t>201572.000.000000</t>
  </si>
  <si>
    <t>Аммоний фосфорнокислый</t>
  </si>
  <si>
    <t>двузамещенный, химически чистый</t>
  </si>
  <si>
    <t>360:Прочие характеристики:Аммоний фосфорнокислый двузамещенный (диаммонийфосфат) (NH4)2HPO4, квалификация ЧДА ГОСТ 3772 -74:Аммоний фосфорнокислый двузамещенный (диаммонийфосфат) (NH4)2HPO4, квалификация ЧДА ГОСТ 3772 -74</t>
  </si>
  <si>
    <t>94986</t>
  </si>
  <si>
    <t>401-1 Т</t>
  </si>
  <si>
    <t>201657.000.000002</t>
  </si>
  <si>
    <t>Трубка</t>
  </si>
  <si>
    <t>лабораторная, силиконовая, кислотостойкая прозрачная</t>
  </si>
  <si>
    <t>360:Прочие характеристики:Трубка силиконовая медицинская одноканальная. Внутренний диаметр, умноженный на толщину стенки: 6*2мм.:Трубка силиконовая медицинская одноканальная. Внутренний диаметр, умноженный на толщину стенки: 6*2мм.</t>
  </si>
  <si>
    <t>94982</t>
  </si>
  <si>
    <t>402-1 Т</t>
  </si>
  <si>
    <t>360:Прочие характеристики:Трубка силиконовая одноканальная, прозрачная. Толщина стенки - 1,5 мм., внутренний диаметр - 6 мм., внешний диаметр - 9 мм., в 1 кг.- 19 м.:Трубка силиконовая одноканальная, прозрачная. Толщина стенки - 1,5 мм., внутренний диаметр - 6 мм., внешний диаметр - 9 мм., в 1 кг.- 19 м.</t>
  </si>
  <si>
    <t>94981</t>
  </si>
  <si>
    <t>403-1 Т</t>
  </si>
  <si>
    <t>360:Прочие характеристики:трубка силиконовая медицинская одноканальная 4.0X1.5 мм:трубка силиконовая медицинская одноканальная 4.0X1.5 мм</t>
  </si>
  <si>
    <t>94987</t>
  </si>
  <si>
    <t>404-1 Т</t>
  </si>
  <si>
    <t>360:Прочие характеристики:Трубка силиконовая медицинская одноканальная. Внутренний диаметр, умноженный на толщину стенки: 13*2мм.:Трубка силиконовая медицинская одноканальная. Внутренний диаметр, умноженный на толщину стенки: 13*2мм.</t>
  </si>
  <si>
    <t>94984</t>
  </si>
  <si>
    <t>405-1 Т</t>
  </si>
  <si>
    <t>360:Прочие характеристики:трубка силиконовая медицинская одноканальная 10.0X2.0 мм:трубка силиконовая медицинская одноканальная 10.0X2.0 мм</t>
  </si>
  <si>
    <t>95426</t>
  </si>
  <si>
    <t>406 Т</t>
  </si>
  <si>
    <t>201659.200.000009</t>
  </si>
  <si>
    <t>Раствор</t>
  </si>
  <si>
    <t>буферный, pH 10,1</t>
  </si>
  <si>
    <t>360:Прочие характеристики:Буферный раствор pH 10,00, объем 250 мл, импортного производства Обязательное внесение в Реестр ГСИ РК. Дата выпуска раствора не ранее текущего года.:Буферный раствор pH 10,00, объем 250 мл, импортного производства Обязательное внесение в Реестр ГСИ РК. Дата выпуска раствора не ранее текущего года.</t>
  </si>
  <si>
    <t>95369</t>
  </si>
  <si>
    <t>407 Т</t>
  </si>
  <si>
    <t>202015.300.000000</t>
  </si>
  <si>
    <t>Бензимидазол</t>
  </si>
  <si>
    <t>360:Прочие характеристики:Бензимидазол, ч, CAS  51-17-2. Бесцветные кристаллы, растворимые в спирте, воде, эфире и растворах разбавленных кислот и щелочей:Бензимидазол, ч, CAS  51-17-2. Бесцветные кристаллы, растворимые в спирте, воде, эфире и растворах разбавленных кислот и щелочей</t>
  </si>
  <si>
    <t>94737</t>
  </si>
  <si>
    <t>408-1 Т</t>
  </si>
  <si>
    <t>202019.900.000003</t>
  </si>
  <si>
    <t>Спрей</t>
  </si>
  <si>
    <t>аэрозольный, от укусов насекомых</t>
  </si>
  <si>
    <t>360:Прочие характеристики:Спрей от комаров, 147 мл.Спрей от комаров Рефтамид максимум 3в1 105 г:Спрей от комаров, 147 мл.Спрей от комаров Рефтамид максимум 3в1 105 г</t>
  </si>
  <si>
    <t>94736</t>
  </si>
  <si>
    <t>409-1 Т</t>
  </si>
  <si>
    <t>360:Прочие характеристики:Спрей от комаров. Репелленты для нанесения на одежду и кожу химические вещества отпугивают насекомых. Бывают в форме спрея, лосьонов, гелей и кремов.Спрей от комаров Рефтамид максимум 3в1 105 г:Спрей от комаров. Репелленты для нанесения на одежду и кожу химические вещества отпугивают насекомых. Бывают в форме спрея, лосьонов, гелей и кремов.Спрей от комаров Рефтамид максимум 3в1 105 г</t>
  </si>
  <si>
    <t>94738</t>
  </si>
  <si>
    <t>410-1 Т</t>
  </si>
  <si>
    <t>360:Прочие характеристики:аэрозоль, от мух и комаров.Спрей от комаров Рефтамид максимум 3в1 105 г:аэрозоль, от мух и комаров.Спрей от комаров Рефтамид максимум 3в1 105 г</t>
  </si>
  <si>
    <t>94940</t>
  </si>
  <si>
    <t>411 Т</t>
  </si>
  <si>
    <t>204120.900.000001</t>
  </si>
  <si>
    <t>Пеногаситель</t>
  </si>
  <si>
    <t>для контроля вспенивания в технологических процессах</t>
  </si>
  <si>
    <t>360:Прочие характеристики:"Пеногаситель  ""Тесил 201"" ( согласно временного ТР КПС, секция получения серы и очистки хвостовых газов А-710)  представляет собой водоразбавляемую эмульсию на основе модифицированных полидиметилсилоксанов линейной и разветвленной структуры, в качестве эмульгаторов/стабилизаторов используются неионогенные поверхностно-активные вещства (ПАВ) и водорастворимые полимеры. Внешний вид - однородная непрозрачная или полупрозрачная жидкость от белого до светло-желтого цвета без механических примесей; водородный показатель 10%-ного раствора 6-8 ед.рН; антивспенивающая способность (объем пены) - не более 50 мл; плотность при 20 0С - 0,99-1,02 г/см3; температура потери подвижности - не нормируется; упаковка - полиэтиленовые бочки вместимостью до 250 дм3 или еврокубы до 1 м3; перевозят всеми видами транспорта; хранение - в закрытых сухих складских помещениях при температуре - не ниже 0 0С, в местах, защищенных от прямых солнечных лучей.":"Пеногаситель  ""Тесил 201"" ( согласно временного ТР КПС, секция получения серы и очистки хвостовых газов А-710)  представляет собой водоразбавляемую эмульсию на основе модифицированных полидиметилсилоксанов линейной и разветвленной структуры, в качестве эмульгаторов/стабилизаторов используются неионогенные поверхностно-активные вещства (ПАВ) и водорастворимые полимеры. Внешний вид - однородная непрозрачная или полупрозрачная жидкость от белого до светло-желтого цвета без механических примесей; водородный показатель 10%-ного раствора 6-8 ед.рН; антивспенивающая способность (объем пены) - не более 50 мл; плотность при 20 0С - 0,99-1,02 г/см3; температура потери подвижности - не нормируется; упаковка - полиэтиленовые бочки вместимостью до 250 дм3 или еврокубы до 1 м3; перевозят всеми видами транспорта; хранение - в закрытых сухих складских помещениях при температуре - не ниже 0 0С, в местах, защищенных от прямых солнечных лучей."</t>
  </si>
  <si>
    <t>94729</t>
  </si>
  <si>
    <t>413-1 Т</t>
  </si>
  <si>
    <t>204131.500.000000</t>
  </si>
  <si>
    <t>Мыло</t>
  </si>
  <si>
    <t>хозяйственное, жидкое</t>
  </si>
  <si>
    <t>360:Прочие характеристики:Мыло хозяйственное жидкое 72%, 5.0л:Мыло хозяйственное жидкое 72%, 5.0л</t>
  </si>
  <si>
    <t>94730</t>
  </si>
  <si>
    <t>414-1 Т</t>
  </si>
  <si>
    <t>204131.530.000000</t>
  </si>
  <si>
    <t>Порошок</t>
  </si>
  <si>
    <t>стиральный, для изделий из различных тканей</t>
  </si>
  <si>
    <t>360:Прочие характеристики:Порошок стиральный универсальный ГОСТ 25644-96.Стиральный порошок Миф 15 кг автомат:Порошок стиральный универсальный ГОСТ 25644-96.Стиральный порошок Миф 15 кг автомат</t>
  </si>
  <si>
    <t>93974</t>
  </si>
  <si>
    <t>415-1 Т</t>
  </si>
  <si>
    <t>204131.590.000001</t>
  </si>
  <si>
    <t>чистящая</t>
  </si>
  <si>
    <t>360:Прочие характеристики:Салфетки кат. № 21905-026, марки Kimwipes, компания «VWR» в упаковке 280 штук:Салфетки кат. № 21905-026, марки Kimwipes, компания «VWR» в упаковке 280 штук</t>
  </si>
  <si>
    <t>94725</t>
  </si>
  <si>
    <t>416-1 Т</t>
  </si>
  <si>
    <t>204131.900.000000</t>
  </si>
  <si>
    <t>туалетное, жидкое</t>
  </si>
  <si>
    <t>360:Прочие характеристики:Мыло туалетное жидкое (флакон), 0,9 л ГОСТ 52345-2005.Жидкое мыло Luksija 900мл (запаска):Мыло туалетное жидкое (флакон), 0,9 л ГОСТ 52345-2005.Жидкое мыло Luksija 900мл (запаска)</t>
  </si>
  <si>
    <t>94726</t>
  </si>
  <si>
    <t>417-1 Т</t>
  </si>
  <si>
    <t>360:Прочие характеристики:Мыло туалетное жидкое (канистра, 5л) ГОСТ 52345-2005.Жидкое мыло Аура 5 литров:Мыло туалетное жидкое (канистра, 5л) ГОСТ 52345-2005.Жидкое мыло Аура 5 литров</t>
  </si>
  <si>
    <t>94727</t>
  </si>
  <si>
    <t>418-2 Т</t>
  </si>
  <si>
    <t>204131.900.000001</t>
  </si>
  <si>
    <t>туалетное, твердое</t>
  </si>
  <si>
    <t>360:Прочие характеристики:"Мыло туалетное твердое ""Экстра"" (Э), ГОСТ 28546-2002, классификация  «Детское» твердое,  100г. Качественное число (масса жирных кислот в пересчете на номинальную массу куска 100 г), г, не менее 74. Массовая доля содопродуктов в пересчете на Na O,%, не более 0,15. Температура застывания жирных кислот, выделенных из мыла (титр), °С 35-41. Массовая доля хлористого натрия, %, не более 0,7 натриевые соли жирных кислот животных жиров и растительных масел, вода, диоксид титана, лимонная кислота, глицерин, норковый жир, триэтаноламин, диэтиленгликоль, ПЭГ-9, динатриевая соль ЭДТА, натрий карбоксиметилцеллюлоза, бензойная кислота, натрий хлорид. Выпускают в обертке.":"Мыло туалетное твердое ""Экстра"" (Э), ГОСТ 28546-2002, классификация  «Детское» твердое,  100г. Качественное число (масса жирных кислот в пересчете на номинальную массу куска 100 г), г, не менее 74. Массовая доля содопродуктов в пересчете на Na O,%, не более 0,15. Температура застывания жирных кислот, выделенных из мыла (титр), °С 35-41. Массовая доля хлористого натрия, %, не более 0,7 натриевые соли жирных кислот животных жиров и растительных масел, вода, диоксид титана, лимонная кислота, глицерин, норковый жир, триэтаноламин, диэтиленгликоль, ПЭГ-9, динатриевая соль ЭДТА, натрий карбоксиметилцеллюлоза, бензойная кислота, натрий хлорид. Выпускают в обертке."</t>
  </si>
  <si>
    <t>94728</t>
  </si>
  <si>
    <t>419-2 Т</t>
  </si>
  <si>
    <t>204131.950.000000</t>
  </si>
  <si>
    <t>хозяйственное, твердое</t>
  </si>
  <si>
    <t>360:Прочие характеристики:Мыло хозяйственное 1 группы, 72%, 200г ГОСТ 30266-93:Мыло хозяйственное 1 группы, 72%, 200г ГОСТ 30266-93</t>
  </si>
  <si>
    <t>95108</t>
  </si>
  <si>
    <t>420-1 Т</t>
  </si>
  <si>
    <t>204132.570.000000</t>
  </si>
  <si>
    <t>Средство моющее</t>
  </si>
  <si>
    <t>для мытья посуды, гель</t>
  </si>
  <si>
    <t>360:Прочие характеристики:Средство для мытья посуды, 0,45л:Средство для мытья посуды, 0,45л</t>
  </si>
  <si>
    <t>94731</t>
  </si>
  <si>
    <t>421-1 Т</t>
  </si>
  <si>
    <t>204132.790.000001</t>
  </si>
  <si>
    <t>Средство чистящее</t>
  </si>
  <si>
    <t>для дезинфекции поверхностей, порошкообразное</t>
  </si>
  <si>
    <t>360:Прочие характеристики:Средство чистящее универсальное порошковое 0,5 кг:Средство чистящее универсальное порошковое 0,5 кг</t>
  </si>
  <si>
    <t>94739</t>
  </si>
  <si>
    <t>422-1 Т</t>
  </si>
  <si>
    <t>204143.350.000000</t>
  </si>
  <si>
    <t>Крем</t>
  </si>
  <si>
    <t>для обуви</t>
  </si>
  <si>
    <t xml:space="preserve">360:Прочие характеристики:Крем для обуви, черный.Саламандер 75 мл кожа :Крем для обуви, черный.Саламандер 75 мл кожа </t>
  </si>
  <si>
    <t>94903</t>
  </si>
  <si>
    <t>423 Т</t>
  </si>
  <si>
    <t>204144.000.000019</t>
  </si>
  <si>
    <t>против ржавчины, жидкость</t>
  </si>
  <si>
    <t>360:Прочие характеристики:"Химический реагент СПЕЦ-ОКСАЙД МВК - для чистки внутренней поверхности и трубных пучков градирни от накипи.  Внешний вид: Прозрачная бесцветная или слабоокрашенная жидкость низкой вязкости. Состав: неорганические кислоты, эмульгаторы и комплексообразователи различной природы, ингибитор коррозии металла. Значение рН1.0 % 2±1,5":"Химический реагент СПЕЦ-ОКСАЙД МВК - для чистки внутренней поверхности и трубных пучков градирни от накипи.  Внешний вид: Прозрачная бесцветная или слабоокрашенная жидкость низкой вязкости. Состав: неорганические кислоты, эмульгаторы и комплексообразователи различной природы, ингибитор коррозии металла. Значение рН1.0 % 2±1,5"</t>
  </si>
  <si>
    <t>95079</t>
  </si>
  <si>
    <t>424 Т</t>
  </si>
  <si>
    <t>204215.500.000010</t>
  </si>
  <si>
    <t>косметический, для ухода за кожей, эмульсионный</t>
  </si>
  <si>
    <t>360:Прочие характеристики:"Крем для защиты от: обморожения при воздействии экстремально низких температур; обветривания при неблагоприятных погодных условиях (сильный ветер, повышенная влажность). Безопасен для чувствительной и раздраженной кожи. Наличие сертификата качества.":"Крем для защиты от: обморожения при воздействии экстремально низких температур; обветривания при неблагоприятных погодных условиях (сильный ветер, повышенная влажность). Безопасен для чувствительной и раздраженной кожи. Наличие сертификата качества."</t>
  </si>
  <si>
    <t>95078</t>
  </si>
  <si>
    <t>425 Т</t>
  </si>
  <si>
    <t>204215.500.000017</t>
  </si>
  <si>
    <t>Эмульсия</t>
  </si>
  <si>
    <t>для защиты кожи во время производственного процесса</t>
  </si>
  <si>
    <t>360:Прочие характеристики:Крем регенерирующий, Восстанавление кожи после негативного воздействия широкого спектра вредных производственных факторов. Препятствие загрубению, растрескиванию, а также стимулирование защитной функции кожных покровов. Питание и увлажнение кожи, заживление микротрещин. Безопасен для чувствительной и раздраженной кожи. Наличие сертификата качества.:Крем регенерирующий, Восстанавление кожи после негативного воздействия широкого спектра вредных производственных факторов. Препятствие загрубению, растрескиванию, а также стимулирование защитной функции кожных покровов. Питание и увлажнение кожи, заживление микротрещин. Безопасен для чувствительной и раздраженной кожи. Наличие сертификата качества.</t>
  </si>
  <si>
    <t>95080</t>
  </si>
  <si>
    <t>426 Т</t>
  </si>
  <si>
    <t>360:Прочие характеристики:"Крем для рук очищающий 100 мл. Очищение кожи рук от сильных загрязнений: нефтепродуктов; масляных красок;  лаков; смол; битума; сажи, копоти, графита; угольной и металлической пыли. С абразивным компонентом. Для эффективной очистки кожи рук от особо устойчивых, трудно смываемых загрязнений.  Не сушит, не стягивает кожу, устраниение неприятного запаха. Наличие сертификата качества.":"Крем для рук очищающий 100 мл. Очищение кожи рук от сильных загрязнений: нефтепродуктов; масляных красок;  лаков; смол; битума; сажи, копоти, графита; угольной и металлической пыли. С абразивным компонентом. Для эффективной очистки кожи рук от особо устойчивых, трудно смываемых загрязнений.  Не сушит, не стягивает кожу, устраниение неприятного запаха. Наличие сертификата качества."</t>
  </si>
  <si>
    <t>95716</t>
  </si>
  <si>
    <t>427 Т</t>
  </si>
  <si>
    <t>205120.000.000000</t>
  </si>
  <si>
    <t>Спички</t>
  </si>
  <si>
    <t>бытовые</t>
  </si>
  <si>
    <t>360:Прочие характеристики:Спички 40шт, ГОСТ 1820-2001:Спички 40шт, ГОСТ 1820-2001</t>
  </si>
  <si>
    <t>94182</t>
  </si>
  <si>
    <t>428 Т</t>
  </si>
  <si>
    <t>205210.900.000015</t>
  </si>
  <si>
    <t>Герметик</t>
  </si>
  <si>
    <t>силиконовый</t>
  </si>
  <si>
    <t>360:Прочие характеристики:Герметик силиконовый ТУ 2384-031-05666764-96 Автогерметик-прокладка:Герметик силиконовый ТУ 2384-031-05666764-96 Автогерметик-прокладка</t>
  </si>
  <si>
    <t>94311</t>
  </si>
  <si>
    <t>429 Т</t>
  </si>
  <si>
    <t>205210.900.000025</t>
  </si>
  <si>
    <t>Клей</t>
  </si>
  <si>
    <t>канцелярский, жидкий</t>
  </si>
  <si>
    <t>360:Прочие характеристики:Клей жидкий канцелярский, 50МЛ:Клей жидкий канцелярский, 50МЛ</t>
  </si>
  <si>
    <t>94310</t>
  </si>
  <si>
    <t>430 Т</t>
  </si>
  <si>
    <t>360:Прочие характеристики:"Клей жидкий канцелярский, силикатный ""Евро"" для бумаги, 110-120 мл":"Клей жидкий канцелярский, силикатный ""Евро"" для бумаги, 110-120 мл"</t>
  </si>
  <si>
    <t>94312</t>
  </si>
  <si>
    <t>431 Т</t>
  </si>
  <si>
    <t>360:Прочие характеристики:Клей жидкий канцелярский, 110мл:Клей жидкий канцелярский, 110мл</t>
  </si>
  <si>
    <t>94314</t>
  </si>
  <si>
    <t>432 Т</t>
  </si>
  <si>
    <t>205210.900.000026</t>
  </si>
  <si>
    <t>канцелярский, карандаш</t>
  </si>
  <si>
    <t>360:Прочие характеристики:Клей-карандаш, 40г:Клей-карандаш, 40г</t>
  </si>
  <si>
    <t>94315</t>
  </si>
  <si>
    <t>433 Т</t>
  </si>
  <si>
    <t>360:Прочие характеристики:Клей карандаш, 21г:Клей карандаш, 21г</t>
  </si>
  <si>
    <t>94313</t>
  </si>
  <si>
    <t>434 Т</t>
  </si>
  <si>
    <t>360:Прочие характеристики:Клей-карандаш, 20г:Клей-карандаш, 20г</t>
  </si>
  <si>
    <t>94309</t>
  </si>
  <si>
    <t>435 Т</t>
  </si>
  <si>
    <t>205210.900.000041</t>
  </si>
  <si>
    <t>ПВА, марка ДФ 51/15В</t>
  </si>
  <si>
    <t>360:Прочие характеристики:Клей  ПВА, марка ДФ 51/15В, дисперсия поливинилацетатная:Клей  ПВА, марка ДФ 51/15В, дисперсия поливинилацетатная</t>
  </si>
  <si>
    <t>94308</t>
  </si>
  <si>
    <t>436 Т</t>
  </si>
  <si>
    <t>205210.900.000043</t>
  </si>
  <si>
    <t>ПВА, марка ДФ 51/15С</t>
  </si>
  <si>
    <t>360:Прочие характеристики:Клей ПВА-М, 45 гр. для бумаги, картона, текстиля, дерева, кожи:Клей ПВА-М, 45 гр. для бумаги, картона, текстиля, дерева, кожи</t>
  </si>
  <si>
    <t>94307</t>
  </si>
  <si>
    <t>437-1 Т</t>
  </si>
  <si>
    <t>360:Прочие характеристики:Клей ПВА -М, 120 гр. ГОСТ 18992-97:Клей ПВА -М, 120 гр. ГОСТ 18992-97</t>
  </si>
  <si>
    <t>95691</t>
  </si>
  <si>
    <t>438 Т</t>
  </si>
  <si>
    <t>205912.000.000011</t>
  </si>
  <si>
    <t>для хранения комбинированных электродов</t>
  </si>
  <si>
    <t>360:Прочие характеристики:Раствор для заполнения электрода сравнения Ion Electrolyte  С, импортного производства, упаковка - 5шт по 60мл:Раствор для заполнения электрода сравнения Ion Electrolyte  С, импортного производства, упаковка - 5шт по 60мл</t>
  </si>
  <si>
    <t>95692</t>
  </si>
  <si>
    <t>439-1 Т</t>
  </si>
  <si>
    <t>360:Прочие характеристики:Раствор для заполнения электрода сравнения Ion Electrolyte В, импортного производства, упаковка - 5шт по 60мл:Раствор для заполнения электрода сравнения Ion Electrolyte В, импортного производства, упаковка - 5шт по 60мл</t>
  </si>
  <si>
    <t>95690</t>
  </si>
  <si>
    <t>440 Т</t>
  </si>
  <si>
    <t>360:Прочие характеристики:Раствор для заполнения электрода сравнения Ion Electrolyte F, импортного производства, упаковка - 5 шт по 60мл:Раствор для заполнения электрода сравнения Ion Electrolyte F, импортного производства, упаковка - 5 шт по 60мл</t>
  </si>
  <si>
    <t>95689</t>
  </si>
  <si>
    <t>441 Т</t>
  </si>
  <si>
    <t>360:Прочие характеристики:Раствор для заполнения электрода сравнения Ion Electrolyte E, импортного производства, упаковка - 5шт по 60мл:Раствор для заполнения электрода сравнения Ion Electrolyte E, импортного производства, упаковка - 5шт по 60мл</t>
  </si>
  <si>
    <t>95693</t>
  </si>
  <si>
    <t>442 Т</t>
  </si>
  <si>
    <t>360:Прочие характеристики:Раствор для заполнения электрода сравнения Ion Electrolyte A, импортного производства, упаковка - 5шт по 60мл:Раствор для заполнения электрода сравнения Ion Electrolyte A, импортного производства, упаковка - 5шт по 60мл</t>
  </si>
  <si>
    <t>95694</t>
  </si>
  <si>
    <t>443 Т</t>
  </si>
  <si>
    <t>360:Прочие характеристики:Регулятор ионной силы (ISA) для нитрат-ионов, импортного производства, флакон 475см3:Регулятор ионной силы (ISA) для нитрат-ионов, импортного производства, флакон 475см3</t>
  </si>
  <si>
    <t>95696</t>
  </si>
  <si>
    <t>444 Т</t>
  </si>
  <si>
    <t>360:Прочие характеристики:Регулятор ионной силы (ISA) для ионов серебра, импортного производства, флакон 475см3:Регулятор ионной силы (ISA) для ионов серебра, импортного производства, флакон 475см3</t>
  </si>
  <si>
    <t>95695</t>
  </si>
  <si>
    <t>445-1 Т</t>
  </si>
  <si>
    <t>360:Прочие характеристики:360:Прочие характеристики:Регулятор ионной силы (ISA) для ионов кальция, импортного производства, флакон 475см3:360:Прочие характеристики:Регулятор ионной силы (ISA) для ионов кальция, импортного производства, флакон 475см3</t>
  </si>
  <si>
    <t>95697</t>
  </si>
  <si>
    <t>446 Т</t>
  </si>
  <si>
    <t>360:Прочие характеристики:Регулятор ионной силы (ISA) для ионов калия, импортного производства, флакон 475см3:Регулятор ионной силы (ISA) для ионов калия, импортного производства, флакон 475см3</t>
  </si>
  <si>
    <t>95698</t>
  </si>
  <si>
    <t>447 Т</t>
  </si>
  <si>
    <t>360:Прочие характеристики:Подавитель мешающих ионов (ISS), импортного производства, флакон 475см3:Подавитель мешающих ионов (ISS), импортного производства, флакон 475см3</t>
  </si>
  <si>
    <t>80410</t>
  </si>
  <si>
    <t>448 Т</t>
  </si>
  <si>
    <t>205941.950.000001</t>
  </si>
  <si>
    <t>Смазка</t>
  </si>
  <si>
    <t>насосная, синтетическая</t>
  </si>
  <si>
    <t>360:Прочие характеристики:ГОСТ 3333-80 Смазка графитная УССА:ГОСТ 3333-80 Смазка графитная УССА</t>
  </si>
  <si>
    <t>80416</t>
  </si>
  <si>
    <t>449-2 Т</t>
  </si>
  <si>
    <t>360:Прочие характеристики:Смазка жидкая, для облегченного отсоединения прикипевших, пригоревших, приржавевших поверхностей, эмульсионный. Внешний вид: Прозрачный или слегка замутненный. Цвет: светло 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78%:Смазка жидкая, для облегченного отсоединения прикипевших, пригоревших, приржавевших поверхностей, эмульсионный. Внешний вид: Прозрачный или слегка замутненный. Цвет: светло 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t>
  </si>
  <si>
    <t>80389</t>
  </si>
  <si>
    <t>450-2 Т</t>
  </si>
  <si>
    <t>205941.990.000004</t>
  </si>
  <si>
    <t>на основе силикона</t>
  </si>
  <si>
    <t>360:Прочие характеристики:Полиметилсилоксановая жидкость типа ПМС-50 (согласно инструкции по эксплуатации от завода изготовителя), прозрачная, температура вспышки не менее 215°С:Полиметилсилоксановая жидкость типа ПМС-50 (согласно инструкции по эксплуатации от завода изготовителя), прозрачная, температура вспышки не менее 215°С</t>
  </si>
  <si>
    <t>80405</t>
  </si>
  <si>
    <t>451-2 Т</t>
  </si>
  <si>
    <t>360:Прочие характеристики:"Силиконовое масло для полировки кювет, каталожный № 1269-36, фирмы ""НАСН"", флакон 15мл (согласно инструкции по эксплуатации от завода изготовителя)":"Силиконовое масло для полировки кювет, каталожный № 1269-36, фирмы ""НАСН"", флакон 15мл (согласно инструкции по эксплуатации от завода изготовителя)"</t>
  </si>
  <si>
    <t>80417</t>
  </si>
  <si>
    <t>452 Т</t>
  </si>
  <si>
    <t>360:Прочие характеристики:Масло-разбавитель, кинематическая вязкость при 40°С 100 мм2/с,  к прибору H2S Analyser производителя SETAAnalytics. Каталожный номер реактива SA4000-004. Объем 1 бут.-500мл (согласно инструкции по эксплуатации от завода изготовителя).:Масло-разбавитель, кинематическая вязкость при 40°С 100 мм2/с,  к прибору H2S Analyser производителя SETAAnalytics. Каталожный номер реактива SA4000-004. Объем 1 бут.-500мл (согласно инструкции по эксплуатации от завода изготовителя).</t>
  </si>
  <si>
    <t>80409</t>
  </si>
  <si>
    <t>453 Т</t>
  </si>
  <si>
    <t>205941.990.000026</t>
  </si>
  <si>
    <t>Солидол</t>
  </si>
  <si>
    <t>синтетический, марка С</t>
  </si>
  <si>
    <t>360:Прочие характеристики:Солидол, ГОСТ 1033-79:Солидол, ГОСТ 1033-79</t>
  </si>
  <si>
    <t>80413</t>
  </si>
  <si>
    <t>454-2 Т</t>
  </si>
  <si>
    <t>205941.990.000119</t>
  </si>
  <si>
    <t>железнодорожная, минеральная</t>
  </si>
  <si>
    <t>360:Прочие характеристики:Смазка SKF LGWM2 (согласно инструкции по эксплуатации от завода изготовителя) Широкодиапазонная по температуре антизадирная пластичная смазка SKF Смазка LGWM 2 - разработана для обеспечения смазывания в широком диапазоне температур, при высоких нагрузках и во влажных условиях. LGWM 2 – это смазка на основе полусинтетического масла и с использованием в качестве загустителя комплексного кальциевого сульфонатного мыла. LGWM 2 подходит для использования при температурах ниже -40 °C. lgem2_b  Особенности: •Отличная защита от коррозии •Отличная механическая стабильность •Отличные смазывающие свойства при высоких нагрузках •Хорошая защита от ложного бринеллирования •Хорошая прокачиваемость при низких температурах Области применения: •Ветроустановки •Тяжелая техника •Оборудование на открытом воздухе •Судовое оборудование •Упорные сферические роликоподшипники:Смазка SKF LGWM2 (согласно инструкции по эксплуатации от завода изготовителя) Широкодиапазонная по температуре антизадирная пластичная смазка SKF Смазка LGWM 2 - разработана для обеспечения смазывания в широком диапазоне температур, при высоких нагрузках и во влажных условиях. LGWM 2 – это смазка на основе полусинтетического масла и с использованием в качестве загустителя комплексного кальциевого сульфонатного мыла. LGWM 2 подходит для использования при температурах ниже -40 °C. lgem2_b  Особенности: •Отличная защита от коррозии •Отличная механическая стабильность •Отличные смазывающие свойства при высоких нагрузках •Хорошая защита от ложного бринеллирования •Хорошая прокачиваемость при низких температурах Области применения: •Ветроустановки •Тяжелая техника •Оборудование на открытом воздухе •Судовое оборудование •Упорные сферические роликоподшипники</t>
  </si>
  <si>
    <t>80415</t>
  </si>
  <si>
    <t>455-2 Т</t>
  </si>
  <si>
    <t>360:Прочие характеристики:"Смазка Perma Flex 125 (согласно инструкции по эксплуатации от завода изготовителя) Контейнер со смазкой арт. 107161. Характеристики: корпус - просвечивающий пластик;  привод -электрохимическая реакция, инициируемая газогенераторами; объем смазки-125 см3;  рабочие температуры: от -20°C до +60°C; рост давления - макс. 5 бар.":"Смазка Perma Flex 125 (согласно инструкции по эксплуатации от завода изготовителя) Контейнер со смазкой арт. 107161. Характеристики: корпус - просвечивающий пластик;  привод -электрохимическая реакция, инициируемая газогенераторами; объем смазки-125 см3;  рабочие температуры: от -20°C до +60°C; рост давления - макс. 5 бар."</t>
  </si>
  <si>
    <t>80414</t>
  </si>
  <si>
    <t>456 Т</t>
  </si>
  <si>
    <t>205941.990.000137</t>
  </si>
  <si>
    <t>индустриальная, синтетическая</t>
  </si>
  <si>
    <t>360:Прочие характеристики:Консистентная смазка  Mobilith SHC 100 (согласно инструкции по эксплуатации от завода изготовителя). Класс вязкости ISO VG 100, Вязкость кинематическая при 40°C - 100 сСт. Смываемость водой, потеря веса при 79°C- 6%. Пенетрация -280. Температура каплепадения– 255°C. Цвет красный.:Консистентная смазка  Mobilith SHC 100 (согласно инструкции по эксплуатации от завода изготовителя). Класс вязкости ISO VG 100, Вязкость кинематическая при 40°C - 100 сСт. Смываемость водой, потеря веса при 79°C- 6%. Пенетрация -280. Температура каплепадения– 255°C. Цвет красный.</t>
  </si>
  <si>
    <t>80411</t>
  </si>
  <si>
    <t>457-1 Т</t>
  </si>
  <si>
    <t>205941.990.000164</t>
  </si>
  <si>
    <t>консервационная, на основе минерального базового масла с добавлением комплекса специальных присадок, аэрозоль</t>
  </si>
  <si>
    <t>360:Прочие характеристики:Смазка консистентная ThreeBond ТВ 1901 (согласно инструкции по эксплуатации от завода изготовителя):Смазка консистентная ThreeBond ТВ 1901 (согласно инструкции по эксплуатации от завода изготовителя)</t>
  </si>
  <si>
    <t>40</t>
  </si>
  <si>
    <t>80406</t>
  </si>
  <si>
    <t>458 Т</t>
  </si>
  <si>
    <t>205941.990.000168</t>
  </si>
  <si>
    <t>консистентная, на основе литиевого мыла с загустителем</t>
  </si>
  <si>
    <t>360:Прочие характеристики:Масло Mobil ux EP 2 (согласно инструкции по эксплуатации от завода изготовителя) - многоцелевые смазки на основе гидроксистеарата лития, имеющие в своем составе присадки против высоких давлений, не содержащие свинца. Они обеспечивают хорошую защиту от износа при высоких и ударных нагрузках, а также хорошую защиту от коррозии и хорошо противостоят вымыванию водой:Масло Mobil ux EP 2 (согласно инструкции по эксплуатации от завода изготовителя) - многоцелевые смазки на основе гидроксистеарата лития, имеющие в своем составе присадки против высоких давлений, не содержащие свинца. Они обеспечивают хорошую защиту от износа при высоких и ударных нагрузках, а также хорошую защиту от коррозии и хорошо противостоят вымыванию водой</t>
  </si>
  <si>
    <t>80185</t>
  </si>
  <si>
    <t>459 Т</t>
  </si>
  <si>
    <t>205941.990.000180</t>
  </si>
  <si>
    <t>консистентная, на основе силиконов</t>
  </si>
  <si>
    <t>360:Прочие характеристики:Комплект смазки Remosa Sealant Kit (согласно инструкции по эксплуатации от завода изготовителя) для сальникового узла шиберных задвижек IMI REMOSA поз. Q-501, Q-502. Состоит из пистолета-распылителя, гидравлического ручного насоса высокого давления, адаптера, и 30 герметичных инъекционных палочек:Комплект смазки Remosa Sealant Kit (согласно инструкции по эксплуатации от завода изготовителя) для сальникового узла шиберных задвижек IMI REMOSA поз. Q-501, Q-502. Состоит из пистолета-распылителя, гидравлического ручного насоса высокого давления, адаптера, и 30 герметичных инъекционных палочек</t>
  </si>
  <si>
    <t>80412</t>
  </si>
  <si>
    <t>460-2 Т</t>
  </si>
  <si>
    <t>205941.990.000192</t>
  </si>
  <si>
    <t>канатная, минеральная</t>
  </si>
  <si>
    <t>360:Прочие характеристики:Смазка Mobil Polyrex EM (согласно инструкции по эксплуатации от завода изготовителя) Основные характеристики Класс NLGI 2. Цвет, визуально Голубой Пенетрация, ASTM D217 рабочая, 60x, мм/10 284 Пенетрация, ASTM D217 рабочая, 100,000, мм/10 318 Температура каплепадения, °С, ASTM D 2265 288 Кинематическая вязкость базового масла, ASTM D 445, сСт при 40°С 115 Кинематическая вязкость базового масла, ASTM D 445, сСт при 100°С 12,2 Индекс вязкости минерального масла, ASTM D 2270 95 Срок службы при высокой температуре, ASTM D 3336, часы при 177°C 750Нагрузка сваривания на 4-шариковой машине трения, ASTM D 2596, нагрузка сваривания, кг 40Диаметр пятна износа, мм, ASTM D2266 0,41 Низкотемпературный момент, ASTM D 1478, гр-см при -29°C: Стартовый 6300Рабочий 488 Маслоотделение, ASTM D 1742, % 0,3EMCOR тест, коррозия, 10% Синтезированная морская вода ASTM D6138 (приготовление по ASTM D 665B) нет коррозии Коррозия медной пластины, ASTM D 4048 1А Вымываемость водой, ASTM D 1264, % 1,9 Противоржавийные свойства, ASTM D 1743, дистиллированная вода прошла:Смазка Mobil Polyrex EM (согласно инструкции по эксплуатации от завода изготовителя) Основные характеристики Класс NLGI 2. Цвет, визуально Голубой Пенетрация, ASTM D217 рабочая, 60x, мм/10 284 Пенетрация, ASTM D217 рабочая, 100,000, мм/10 318 Температура каплепадения, °С, ASTM D 2265 288 Кинематическая вязкость базового масла, ASTM D 445, сСт при 40°С 115 Кинематическая вязкость базового масла, ASTM D 445, сСт при 100°С 12,2 Индекс вязкости минерального масла, ASTM D 2270 95 Срок службы при высокой температуре, ASTM D 3336, часы при 177°C 750Нагрузка сваривания на 4-шариковой машине трения, ASTM D 2596, нагрузка сваривания, кг 40Диаметр пятна износа, мм, ASTM D2266 0,41 Низкотемпературный момент, ASTM D 1478, гр-см при -29°C: Стартовый 6300Рабочий 488 Маслоотделение, ASTM D 1742, % 0,3EMCOR тест, коррозия, 10% Синтезированная морская вода ASTM D6138 (приготовление по ASTM D 665B) нет коррозии Коррозия медной пластины, ASTM D 4048 1А Вымываемость водой, ASTM D 1264, % 1,9 Противоржавийные свойства, ASTM D 1743, дистиллированная вода прошла</t>
  </si>
  <si>
    <t>94934</t>
  </si>
  <si>
    <t>461 Т</t>
  </si>
  <si>
    <t>205942.900.000003</t>
  </si>
  <si>
    <t>Ингибитор</t>
  </si>
  <si>
    <t>против солеотложений</t>
  </si>
  <si>
    <t>360:Прочие характеристики:"PURO TECH RO 315 (согласно ВРЕМЕННОГО ТР ""Е901 Система охлаждающей воды и градирни"")(жидкий стабилизированный микробиоцидный продукт на основе изотиазолина. Используется для эффективной борьбы с большинством микроорганизмов, влючая бактериальные споры, грибковые образования, водоросли и вирусы. Может использоваться как очиститель либо как консервант (от 24 часов до 6 месяцев). Совместим со всеми видами мембран. Может использоваться для предварительной очистки систем и защиты трубопроводов, насосов и баков от биоотложений. Компоненты: 5-Хлор-2-метил-1,2-тиозол-3-он; прозрачная жидкость от бесцветного до светло-зеленого цвета; плотность при 20ГЦС – 1,0-1,1 г/см3; водородный показатель (рН) - менее 2,0-4,0 ед. рН; растворимость в воде – полная; Тара – невозвратный полиэтиленовый контейнер (1000 кг). . Применяется для предотвращения накипеобразования в оборотных системах.В стоимость реагента входит: регулярное сервисное посещение установки; проеверка дозировок реагента; предоставление рекомендации по программе; осмотр оборудования в капитальный ремонт установки; проведение анализов загрязнений, отложений или других образцов; мониторинг работы установки; составление отчетов. Компания «ТехноХимРеагент» Украина.":"PURO TECH RO 315 (согласно ВРЕМЕННОГО ТР ""Е901 Система охлаждающей воды и градирни"")(жидкий стабилизированный микробиоцидный продукт на основе изотиазолина. Используется для эффективной борьбы с большинством микроорганизмов, влючая бактериальные споры, грибковые образования, водоросли и вирусы. Может использоваться как очиститель либо как консервант (от 24 часов до 6 месяцев). Совместим со всеми видами мембран. Может использоваться для предварительной очистки систем и защиты трубопроводов, насосов и баков от биоотложений. Компоненты: 5-Хлор-2-метил-1,2-тиозол-3-он; прозрачная жидкость от бесцветного до светло-зеленого цвета; плотность при 20ГЦС – 1,0-1,1 г/см3; водородный показатель (рН) - менее 2,0-4,0 ед. рН; растворимость в воде – полная; Тара – невозвратный полиэтиленовый контейнер (1000 кг). . Применяется для предотвращения накипеобразования в оборотных системах.В стоимость реагента входит: регулярное сервисное посещение установки; проеверка дозировок реагента; предоставление рекомендации по программе; осмотр оборудования в капитальный ремонт установки; проведение анализов загрязнений, отложений или других образцов; мониторинг работы установки; составление отчетов. Компания «ТехноХимРеагент» Украина."</t>
  </si>
  <si>
    <t>94922</t>
  </si>
  <si>
    <t>462-1 Т</t>
  </si>
  <si>
    <t>205942.900.000004</t>
  </si>
  <si>
    <t>Монометиланилин (N-метиланилин)</t>
  </si>
  <si>
    <t>улучшенный</t>
  </si>
  <si>
    <t>360:Прочие характеристики:N-метиланилин технический 98,0%,:N-метиланилин технический 98,0%,</t>
  </si>
  <si>
    <t>Тонна (метрическая)</t>
  </si>
  <si>
    <t>80764</t>
  </si>
  <si>
    <t>463-1 Т</t>
  </si>
  <si>
    <t>205942.900.000010</t>
  </si>
  <si>
    <t>Присадка</t>
  </si>
  <si>
    <t>антиокислительная, ионол, для химических лабораторий</t>
  </si>
  <si>
    <t>360:Прочие характеристики:"Внешний вид - белый кристаллический порошок без посторонних примесей; температура конца плавления - 69,5-69,8 °С; температура кристаллизации - 69 °С; зольность - не более 0,01 %; массовая доля фенола - отсутствие; цветность по АРНА - не более 25 ед. цветности":"Внешний вид - белый кристаллический порошок без посторонних примесей; температура конца плавления - 69,5-69,8 °С; температура кристаллизации - 69 °С; зольность - не более 0,01 %; массовая доля фенола - отсутствие; цветность по АРНА - не более 25 ед. цветности"</t>
  </si>
  <si>
    <t>94925</t>
  </si>
  <si>
    <t>465-2 Т</t>
  </si>
  <si>
    <t>205942.900.000020</t>
  </si>
  <si>
    <t>Противовспениватель</t>
  </si>
  <si>
    <t>на основе силиконов</t>
  </si>
  <si>
    <t>360:Прочие характеристики:"Присадка для топлива противоизносная Хайтек 580 ГОСТ 32595-2013( Осогласно Технологии производства топлива для реактивных двигателей марки РТ по ГОСТ 10227-86 и  по ASTM 1655-18). Не содержащая фосфора противоизносная присадка для низкосернистых авиационных топлив, способствующая снижению износа в топливных насосах и регуляторах авиационных двигателей.    Для авиационных топлив рекомендуемая дозировка составляет 15 гр/м3 - 22,5 гр/м3.   Внешний вид: прозрачная янтарная маслянистая жидкость; Плотность при 150С, г/мг: 0,92; Вязкость при 40°С, мм2/с: 123; Температура застывания:  -18°С; Температура вспышки (РМС):76°С; Общее щелочное число, мг КОН/г : 90     Хайтек 580 может быть использован в чистом виде или в предварительно разбавленном виде с ароматическим углеводородным растворителем. В условиях НПЗ присадка должна вводиться в центр трубопровода через насос-дозатор, предпочтительно до насоса на трубопроводной линии.":""Присадка для топлива противоизносная Хайтек 580 ГОСТ 32595-2013( Осогласно Технологии производства топлива для реактивных двигателей марки РТ по ГОСТ 10227-86 и  по ASTM 1655-18). Не содержащая фосфора противоизносная присадка для низкосернистых авиационных топлив, способствующая снижению износа в топливных насосах и регуляторах авиационных двигателей.    Для авиационных топлив рекомендуемая дозировка составляет 15 гр/м3 - 22,5 гр/м3.   Внешний вид: прозрачная янтарная маслянистая жидкость; Плотность при 150С, г/мг: 0,92; Вязкость при 40°С, мм2/с: 123; Температура застывания:  -18°С; Температура вспышки (РМС):76°С; Общее щелочное число, мг КОН/г : 90     Хайтек 580 может быть использован в чистом виде или в предварительно разбавленном виде с ароматическим углеводородным растворителем. В условиях НПЗ присадка должна вводиться в центр трубопровода через насос-дозатор, предпочтительно до насоса на трубопроводной линии."</t>
  </si>
  <si>
    <t>95699</t>
  </si>
  <si>
    <t>466 Т</t>
  </si>
  <si>
    <t>205942.900.000024</t>
  </si>
  <si>
    <t>нитрификации</t>
  </si>
  <si>
    <t>360:Прочие характеристики:Ингибитор нитрификации АТН для системы Lovibond OxeDirect, упаковка 50мл:Ингибитор нитрификации АТН для системы Lovibond OxeDirect, упаковка 50мл</t>
  </si>
  <si>
    <t>94161</t>
  </si>
  <si>
    <t>467-1 Т</t>
  </si>
  <si>
    <t>205952.100.000008</t>
  </si>
  <si>
    <t>Диск</t>
  </si>
  <si>
    <t>из фильтровальной бумаги, для тестирования на оксидазную активность энтеробактерий</t>
  </si>
  <si>
    <t>360:Прочие характеристики:Диск объемного фильтра кат. № AP2504200, диаметром 42 мм, марки Millipore AP25, в упаковке - 100 штук:Диск объемного фильтра кат. № AP2504200, диаметром 42 мм, марки Millipore AP25, в упаковке - 100 штук</t>
  </si>
  <si>
    <t>С даты подписания договора в течение 140 календарных дней</t>
  </si>
  <si>
    <t>95420</t>
  </si>
  <si>
    <t>468 Т</t>
  </si>
  <si>
    <t>205952.100.000045</t>
  </si>
  <si>
    <t>буферный, для определения ПАВ</t>
  </si>
  <si>
    <t>360:Прочие характеристики:Стандарт-титр (фиксанал) Натрий тетраборнокислый (бура), концентрация 0,1 Н, ампула:Стандарт-титр (фиксанал) Натрий тетраборнокислый (бура), концентрация 0,1 Н, ампула</t>
  </si>
  <si>
    <t>80766</t>
  </si>
  <si>
    <t>469 Т</t>
  </si>
  <si>
    <t>205952.100.000304</t>
  </si>
  <si>
    <t>Реагент</t>
  </si>
  <si>
    <t>биоцид</t>
  </si>
  <si>
    <t>360:Прочие характеристики:"Бромсодержащий биоцид RANCID 7061. Согласно технологического регламента СТ ТОО 001140000362-08-030-2017 «Блок оборотного водоснабжения». Биоцид окисляющий для оборотной охлаждающей воды, с содержанием бромида натрия не менее 40%, способный обеспечить уровень микробиологической активности менее 10^4 кл/мл. Прозрачная жидкость от бесцветного до желтого цвета; плотность при 20°С - 1350-1600 г/см3; рН 5,0-8,0; температура кипения - минимум 110°С; температура замерзания - не более минус 10°С; относительная плотность при 25°С - 1,45; растворимость в воде - полностью растворим; вязкость при 22°С - 5,0 сСт; вязкость кинематическая при 20°С - не более 100,0 мм2/сек. В стоимость реагента входит: регулярное сервисное посещение установки; проверка дозировок реагента; предоставление рекомендации по программе; осмотр оборудования в капитальный ремонт установки; проведение анализов загрязнений, отложений или других образцов; мониторинг работы установки; составление отчетов. Тара – невозвратные еврокубы (1310 кг)":"Бромсодержащий биоцид RANCID 7061. Согласно технологического регламента СТ ТОО 001140000362-08-030-2017 «Блок оборотного водоснабжения». Биоцид окисляющий для оборотной охлаждающей воды, с содержанием бромида натрия не менее 40%, способный обеспечить уровень микробиологической активности менее 10^4 кл/мл. Прозрачная жидкость от бесцветного до желтого цвета; плотность при 20°С - 1350-1600 г/см3; рН 5,0-8,0; температура кипения - минимум 110°С; температура замерзания - не более минус 10°С; относительная плотность при 25°С - 1,45; растворимость в воде - полностью растворим; вязкость при 22°С - 5,0 сСт; вязкость кинематическая при 20°С - не более 100,0 мм2/сек. В стоимость реагента входит: регулярное сервисное посещение установки; проверка дозировок реагента; предоставление рекомендации по программе; осмотр оборудования в капитальный ремонт установки; проведение анализов загрязнений, отложений или других образцов; мониторинг работы установки; составление отчетов. Тара – невозвратные еврокубы (1310 кг)"</t>
  </si>
  <si>
    <t>94917</t>
  </si>
  <si>
    <t>470-2 Т</t>
  </si>
  <si>
    <t>205952.100.000306</t>
  </si>
  <si>
    <t>диметилдисульфид, технический</t>
  </si>
  <si>
    <t>360:Прочие характеристики:"Сульфидирующий агент для катализаторов. Содержание серы - 68%; чистота - 99%; содержание метилмеркаптанов - 0,01%масс.; содержание влаги - не более 600 ppm; одорант для снижения неприятного запаха; ДМДС как конечный продукт, а не промежуточный (для синтеза метилсульфоновой кислоты)":"Сульфидирующий агент для катализаторов. Содержание серы - 68%; чистота - 99%; содержание метилмеркаптанов - 0,01%масс.; содержание влаги - не более 600 ppm; одорант для снижения неприятного запаха; ДМДС как конечный продукт, а не промежуточный (для синтеза метилсульфоновой кислоты)"</t>
  </si>
  <si>
    <t>80768</t>
  </si>
  <si>
    <t>471 Т</t>
  </si>
  <si>
    <t>205952.100.000307</t>
  </si>
  <si>
    <t>дисперсант, смесь биодиспергатора</t>
  </si>
  <si>
    <t>360:Прочие характеристики:"Биодиспергатор органики 8506+. Согласно технологического регламента СТ ТОО 001140000362-08-030-2017 «Блок оборотного водоснабжения». Биодиспергатор для оборотной охлаждающей воды. Является биодетергентом, обеспечивающим проникновение биоцидов под защитный слой слизи микроорганизмов, тем самым увеличивая эффективность биоцидной обработки; внешний вид - светлая жидкость с характерным запахом; химический состав: этоксилированные С12-С15 спирты 20-25%; натрий ксилолсульфонат 5-10%; температура вспышки более 100 0С; рН 7,2; температура текучести - минус 7 0С; относительная плотность при 20 0С - 1,0675; вязкость динамическая при 20 0С - 147,5 мПз. В стоимость реагента входит: регулярное сервисное посещение установки; проверка дозировок реагента; предоставление рекомендации по программе; осмотр оборудования в капитальный ремонт установки; проведение анализов загрязнений, отложений или других образцов; мониторинг работы установки; составление отчетов. Тара – невозвратные бочки (205 кг)":"Биодиспергатор органики 8506+. Согласно технологического регламента СТ ТОО 001140000362-08-030-2017 «Блок оборотного водоснабжения». Биодиспергатор для оборотной охлаждающей воды. Является биодетергентом, обеспечивающим проникновение биоцидов под защитный слой слизи микроорганизмов, тем самым увеличивая эффективность биоцидной обработки; внешний вид - светлая жидкость с характерным запахом; химический состав: этоксилированные С12-С15 спирты 20-25%; натрий ксилолсульфонат 5-10%; температура вспышки более 100 0С; рН 7,2; температура текучести - минус 7 0С; относительная плотность при 20 0С - 1,0675; вязкость динамическая при 20 0С - 147,5 мПз. В стоимость реагента входит: регулярное сервисное посещение установки; проверка дозировок реагента; предоставление рекомендации по программе; осмотр оборудования в капитальный ремонт установки; проведение анализов загрязнений, отложений или других образцов; мониторинг работы установки; составление отчетов. Тара – невозвратные бочки (205 кг)"</t>
  </si>
  <si>
    <t>94920</t>
  </si>
  <si>
    <t>472-1 Т</t>
  </si>
  <si>
    <t>360:Прочие характеристики:Диспергатор Nalco 3DT394. Согласно технологического регламента СТ ТОО 001140000362-08-030-2017 «Блок оборотного водоснабжения». Диспергатор минеральных отложений. Содержит в составе меченую полимерную метку для измерения концентрации реагента в оборотной воде контроллером автоматического дозирования Nalco 3DTrasar®. Внешний вид: Вязкая жидкость. Цвет: светлый, светл-желтый, оранжевый. Запах: слабый. Температура вспышки: &gt;93,3% не вспыхивает. рН: 2,8-4,5,(22,2°С). Точка плавления/точка замерзания: -7,6°С. Начальная точка кипения и интервал кипения: 92,2°С. Относительная плотность: 1,22 (25°С). Плотность: 1,2219-12221 г/см³. Растворимость в воде: полностью. Вязкость динамическая: 150-400mps(22,2°С). Тара – невозвратные еврокубы (1228 кг).:Диспергатор Nalco 3DT394. Согласно технологического регламента СТ ТОО 001140000362-08-030-2017 «Блок оборотного водоснабжения». Диспергатор минеральных отложений. Содержит в составе меченую полимерную метку для измерения концентрации реагента в оборотной воде контроллером автоматического дозирования Nalco 3DTrasar®. Внешний вид: Вязкая жидкость. Цвет: светлый, светл-желтый, оранжевый. Запах: слабый. Температура вспышки: &gt;93,3% не вспыхивает. рН: 2,8-4,5,(22,2°С). Точка плавления/точка замерзания: -7,6°С. Начальная точка кипения и интервал кипения: 92,2°С. Относительная плотность: 1,22 (25°С). Плотность: 1,2219-12221 г/см³. Растворимость в воде: полностью. Вязкость динамическая: 150-400mps(22,2°С). Тара – невозвратные еврокубы (1228 кг).</t>
  </si>
  <si>
    <t>94937</t>
  </si>
  <si>
    <t>473 Т</t>
  </si>
  <si>
    <t>205952.100.000308</t>
  </si>
  <si>
    <t>дисперсант, смесь неокисляющего биоцида</t>
  </si>
  <si>
    <t>360:Прочие характеристики:Биоцид неокисляющий PuroTech Oxscav CZ6 ТУ BY 590831274.003-2014       Поглотитель кислорода вводится в поток котловой-подпиточной воды для защиты паровых и конденсатных систем от коррозии, индуцированной кислородом.                                                                                   Прозрачная жидкость:Биоцид неокисляющий PuroTech Oxscav CZ6 ТУ BY 590831274.003-2014       Поглотитель кислорода вводится в поток котловой-подпиточной воды для защиты паровых и конденсатных систем от коррозии, индуцированной кислородом.                                                                                   Прозрачная жидкость</t>
  </si>
  <si>
    <t>94908</t>
  </si>
  <si>
    <t>474 Т</t>
  </si>
  <si>
    <t>205952.100.000374</t>
  </si>
  <si>
    <t>флокулянт катионный</t>
  </si>
  <si>
    <t>360:Прочие характеристики:"Флокулянт Праестол 859 BS. (согласно технологического регламентаСТ ТОО 001140000362-08-031-2017""""Установка переработки нефтешлама фирмы «Flottweg»"").Область применения: Для уплотнения промышленного осадка, чтобы отделить его от воды. Свойства продукта: Характер заряда: Очень сильнокатионный Насыпной вес: Ок. 650 г/см3Вязкость (1% в 10% р-ре хлорида натрия): Ок. 770 мПа•сВязкость (0,5% в дистил. воде): Ок. 2500 мПа•сВязкость (0,1% в дистил. воде): Ок. 100 мПа•сВязкость (0,5 % в водопроводной воде): Ок. 500 мПа•сВязкость (0,1 % в водопроводной воде): Ок. 20 мПа•срН (0,1% в водопроводной воде): Ок. 7 Действие в диапазоне рН: 1-10 Флокулянт «Праестол-859 ВS». Производитель Германия.":"Флокулянт Праестол 859 BS. (согласно технологического регламентаСТ ТОО 001140000362-08-031-2017""""Установка переработки нефтешлама фирмы «Flottweg»"").Область применения: Для уплотнения промышленного осадка, чтобы отделить его от воды. Свойства продукта: Характер заряда: Очень сильнокатионный Насыпной вес: Ок. 650 г/см3Вязкость (1% в 10% р-ре хлорида натрия): Ок. 770 мПа•сВязкость (0,5% в дистил. воде): Ок. 2500 мПа•сВязкость (0,1% в дистил. воде): Ок. 100 мПа•сВязкость (0,5 % в водопроводной воде): Ок. 500 мПа•сВязкость (0,1 % в водопроводной воде): Ок. 20 мПа•срН (0,1% в водопроводной воде): Ок. 7 Действие в диапазоне рН: 1-10 Флокулянт «Праестол-859 ВS». Производитель Германия."</t>
  </si>
  <si>
    <t>95413</t>
  </si>
  <si>
    <t>475 Т</t>
  </si>
  <si>
    <t>205952.100.000504</t>
  </si>
  <si>
    <t>Стандарт-титр</t>
  </si>
  <si>
    <t>калий двухромовокислый 0,1 Н</t>
  </si>
  <si>
    <t>360:Прочие характеристики:Стандарт-титр Калий двухромовокислый 0,1Н, ампула:Стандарт-титр Калий двухромовокислый 0,1Н, ампула</t>
  </si>
  <si>
    <t>95417</t>
  </si>
  <si>
    <t>476-1 Т</t>
  </si>
  <si>
    <t>205952.100.000505</t>
  </si>
  <si>
    <t>рН-метрии</t>
  </si>
  <si>
    <t>360:Прочие характеристики:Стандарт-титр для приготовления образцовых буферных растворов 2 разряда рН-9,18±0,01 ед. ГОСТ 8.135-74:Стандарт-титр для приготовления образцовых буферных растворов 2 разряда рН-9,18±0,01 ед. ГОСТ 8.135-74</t>
  </si>
  <si>
    <t>95418</t>
  </si>
  <si>
    <t>477-1 Т</t>
  </si>
  <si>
    <t>360:Прочие характеристики:Стандарт-титр для приготовления образцовых буферных растворов 2 разряда рН-6,86±0,01 ед. ГОСТ 8.135-74:Стандарт-титр для приготовления образцовых буферных растворов 2 разряда рН-6,86±0,01 ед. ГОСТ 8.135-74</t>
  </si>
  <si>
    <t>95416</t>
  </si>
  <si>
    <t>478 Т</t>
  </si>
  <si>
    <t>205952.100.000507</t>
  </si>
  <si>
    <t>трилон Б 0,1Н</t>
  </si>
  <si>
    <t>360:Прочие характеристики:Стандарт-титр Трилон Б 0,1Н, ампула:Стандарт-титр Трилон Б 0,1Н, ампула</t>
  </si>
  <si>
    <t>95520</t>
  </si>
  <si>
    <t>479 Т</t>
  </si>
  <si>
    <t>205952.100.000534</t>
  </si>
  <si>
    <t>Стандартный раствор</t>
  </si>
  <si>
    <t>свинец с точно известной концентрацией</t>
  </si>
  <si>
    <t>360:Прочие характеристики:ГСО 9312-2009 массовой концентрации свинца в бензинах (КСБ-2), флакон 50 см3. Внесение в реестр ГСИ РК или МСО:ГСО 9312-2009 массовой концентрации свинца в бензинах (КСБ-2), флакон 50 см3. Внесение в реестр ГСИ РК или МСО</t>
  </si>
  <si>
    <t>93963</t>
  </si>
  <si>
    <t>480-1 Т</t>
  </si>
  <si>
    <t>205954.000.000000</t>
  </si>
  <si>
    <t>Уголь</t>
  </si>
  <si>
    <t>активированный, гранулированный, марка АГ-2</t>
  </si>
  <si>
    <t>360:Прочие характеристики:Уголь кат. № TN5VPC для вакуумного насоса скруббера  (Activated carbon for Vacuum Pump scrubber 1 bag)  производитель: Mitsubishi chemical analitech JAPAN:Уголь кат. № TN5VPC для вакуумного насоса скруббера  (Activated carbon for Vacuum Pump scrubber 1 bag)  производитель: Mitsubishi chemical analitech JAPAN</t>
  </si>
  <si>
    <t>94906</t>
  </si>
  <si>
    <t>481-1 Т</t>
  </si>
  <si>
    <t>360:Прочие характеристики:"Гидроантрацит А, фракция 0,8-2,0мм ТУ-0321-001-188996991-99. Применяется в качестве фильтрующего материала в осветлительных фильтрах. Внешний вид - крошка черно-асфальтового цвета с металлическим блеском и зернами кубической или близкой к ней формы. Плотность: не менее 1,3 г/см³. Измельчаемость: не более 2,8%. Истираемость: не более 0,3%. Зольность сухой пробы: не более 4,0%. Массовая доля общей серы: не более 1,0%. Выход летучих веществ: не более 2,5%. Коэфицент неоднородности: не более 2,0. Химическая стойкость: 8,5 мг/л. Кремниекислоты: 2,0 мг/л. Согласовано с лицензиаром ООО ""Воронеж АКВА""на Лидерантрацит-А (фр. 0,8-2,0) ТУ 2162-064-79906011-2015 (письмо в приложении)":"Гидроантрацит А, фракция 0,8-2,0мм ТУ-0321-001-188996991-99. Применяется в качестве фильтрующего материала в осветлительных фильтрах. Внешний вид - крошка черно-асфальтового цвета с металлическим блеском и зернами кубической или близкой к ней формы. Плотность: не менее 1,3 г/см³. Измельчаемость: не более 2,8%. Истираемость: не более 0,3%. Зольность сухой пробы: не более 4,0%. Массовая доля общей серы: не более 1,0%. Выход летучих веществ: не более 2,5%. Коэфицент неоднородности: не более 2,0. Химическая стойкость: 8,5 мг/л. Кремниекислоты: 2,0 мг/л. Согласовано с лицензиаром ООО ""Воронеж АКВА""на Лидерантрацит-А (фр. 0,8-2,0) ТУ 2162-064-79906011-2015 (письмо в приложении)"</t>
  </si>
  <si>
    <t>94905</t>
  </si>
  <si>
    <t>482-1 Т</t>
  </si>
  <si>
    <t>205954.000.000001</t>
  </si>
  <si>
    <t>активированный, гранулированный, марка АГ-3</t>
  </si>
  <si>
    <t>360:Прочие характеристики:"Уголь активный АГ-3 в гранулах ГОСТ 20464-75 (согласно временного ТР КПС, секция получения серы и очистки хвостовых газов А-710)  . Для фильтрации регенерированного раствора амина ; Насыпная плотность, г/дм3 400-550 Прочность гранул на истирание, %, не менее 75 Массовая доля влаги, %, не более 5,0 Суммарный объем пор по воде, см3/г, не менее 0,8 Динамическая активность по бензолу, мин, не менее 40":"Уголь активный АГ-3 в гранулах ГОСТ 20464-75 (согласно временного ТР КПС, секция получения серы и очистки хвостовых газов А-710)  . Для фильтрации регенерированного раствора амина ; Насыпная плотность, г/дм3 400-550 Прочность гранул на истирание, %, не менее 75 Массовая доля влаги, %, не более 5,0 Суммарный объем пор по воде, см3/г, не менее 0,8 Динамическая активность по бензолу, мин, не менее 40"</t>
  </si>
  <si>
    <t>95351</t>
  </si>
  <si>
    <t>483-1 Т</t>
  </si>
  <si>
    <t>205954.000.000002</t>
  </si>
  <si>
    <t>активированный, древесный дробленый, марка БАУ-А</t>
  </si>
  <si>
    <t>360:Прочие характеристики:Уголь активированный, древесный дробленый, марка БАУ-А, ГОСТ 6217-74 или марка АГ-3 по размером 4-16 US MESH или 1,14-4,76 мм. ГОСТ 20464:Уголь активированный, древесный дробленый, марка БАУ-А, ГОСТ 6217-74 или марка АГ-3 по размером 4-16 US MESH или 1,14-4,76 мм. ГОСТ 20464</t>
  </si>
  <si>
    <t>95683</t>
  </si>
  <si>
    <t>484-1 Т</t>
  </si>
  <si>
    <t>205956.200.000004</t>
  </si>
  <si>
    <t>буферный, для определения общей жесткости воды</t>
  </si>
  <si>
    <t>360:Прочие характеристики:Элюент концентрат AS22 ELUENT, импортного производства, раствор, состоящий из 0,45 М карбоната натрия и 0,14 М бикарбоната натрия в деионизированной воде:Элюент концентрат AS22 ELUENT, импортного производства, раствор, состоящий из 0,45 М карбоната натрия и 0,14 М бикарбоната натрия в деионизированной воде</t>
  </si>
  <si>
    <t>95390</t>
  </si>
  <si>
    <t>485 Т</t>
  </si>
  <si>
    <t>205956.900.000000</t>
  </si>
  <si>
    <t>Индигокармин</t>
  </si>
  <si>
    <t>360:Прочие характеристики:"Индигокармин кристалический хим. формула: C16H8N2Na2O8S2 ТУ 6-09-714-71 квалификация: чда":"Индигокармин кристалический хим. формула: C16H8N2Na2O8S2 ТУ 6-09-714-71 квалификация: чда"</t>
  </si>
  <si>
    <t>95655</t>
  </si>
  <si>
    <t>486-1 Т</t>
  </si>
  <si>
    <t>205956.900.000004</t>
  </si>
  <si>
    <t>Соль динатриевая этилендиамин-N,N,N',N'- тетрауксусной кислоты 2-водная (трилон Б)</t>
  </si>
  <si>
    <t>химический чистый</t>
  </si>
  <si>
    <t>360:Прочие характеристики:Натриевая соль этилендиаминтетрауксусной кислоты (Na4ЕDTA), импортного производства. Бесцветная жидкость. Содержание основного вещества не менее 98%.:Натриевая соль этилендиаминтетрауксусной кислоты (Na4ЕDTA), импортного производства. Бесцветная жидкость. Содержание основного вещества не менее 98%.</t>
  </si>
  <si>
    <t>95355</t>
  </si>
  <si>
    <t>487 Т</t>
  </si>
  <si>
    <t>205956.900.000006</t>
  </si>
  <si>
    <t>360:Прочие характеристики:Этилендиамин-N,N,N',N'-тетрауксусной кислоты динатриевая соль 2-водная (Трилон Б), C10H14N2Na2O8*2H2O, ГОСТ 10652-73, хч или чда:Этилендиамин-N,N,N',N'-тетрауксусной кислоты динатриевая соль 2-водная (Трилон Б), C10H14N2Na2O8*2H2O, ГОСТ 10652-73, хч или чда</t>
  </si>
  <si>
    <t>95365</t>
  </si>
  <si>
    <t>488 Т</t>
  </si>
  <si>
    <t>205956.900.000009</t>
  </si>
  <si>
    <t>4-аминоантипирин</t>
  </si>
  <si>
    <t>360:Прочие характеристики:4-Диметиламиноантипирин СAS 58-15-1:4-Диметиламиноантипирин СAS 58-15-1</t>
  </si>
  <si>
    <t>95362</t>
  </si>
  <si>
    <t>489 Т</t>
  </si>
  <si>
    <t>205956.900.000010</t>
  </si>
  <si>
    <t>N,N-диметил-n-фенилендиамин солянокислый</t>
  </si>
  <si>
    <t>360:Прочие характеристики:N,N-диметил-п-фенилендиамин двухлористый, чда, содержание основного вещества не менее 99,0%:N,N-диметил-п-фенилендиамин двухлористый, чда, содержание основного вещества не менее 99,0%</t>
  </si>
  <si>
    <t>95393</t>
  </si>
  <si>
    <t>490 Т</t>
  </si>
  <si>
    <t>205956.900.000013</t>
  </si>
  <si>
    <t>Дифенилкарбазид (1,5-дифенилкарбогидразид)</t>
  </si>
  <si>
    <t>360:Прочие характеристики:"Индикатор 1.5 дифенилкарбазид, чда, белые кристаллы; практически не растворим в воде, легко растворим в этаноле, хлороформе, бензоле, ацетоне, ледяной уксусной кислоте. Светочувствителен, изменяется чувствительность к хрому и ртути. На воздухе и при длительном хранении розовеет. Содержание основного вещества не менее 98%":"Индикатор 1.5 дифенилкарбазид, чда, белые кристаллы; практически не растворим в воде, легко растворим в этаноле, хлороформе, бензоле, ацетоне, ледяной уксусной кислоте. Светочувствителен, изменяется чувствительность к хрому и ртути. На воздухе и при длительном хранении розовеет. Содержание основного вещества не менее 98%"</t>
  </si>
  <si>
    <t>81230</t>
  </si>
  <si>
    <t>491-1 Т</t>
  </si>
  <si>
    <t>205956.900.000018</t>
  </si>
  <si>
    <t>Катализатор нефтепереработки</t>
  </si>
  <si>
    <t>гидроочистки бензина</t>
  </si>
  <si>
    <t>360:Прочие характеристики::"К-т катализатора согласно базового проекта компании HALDOR TOPSOE (проект S-06517) состоит из катализатора TK-15, TK-711, ТК-437 1/8"", ТК-437 1/12"", TK-569 HyBRIM™, ТК-743, и керамических шаров 1/2""Denstone 2000 SK 12 мм, 3/4""Denstone 2000 SK 19 мм, 1/4""Denstone 2000 SK 6 мм. ТК-15 прим. для загр. верхнего слоя, вместо шаров.Форма:Бабочка с 5 отверстиями и 2 прорезями (Загр. рукавная с насыпной плотностью 1190 кг/м3).Доля свободного объема:~60 %.Потери на истирание:&lt;3 мас.%. Размеры:3/4 дюймы.ТК-711,3/16"" используется как кат-р различных видов ранжированных загр. для всех типов сырья.Форма:Кольца (Загр. рукавная с нас.-й плот-ю 460 кг/м³).Потери на истир:&lt; 3 мас.%.Прочность на раздавливание:&gt; 0.5 кгс/мм.Поглощение серы: 3,5мас. %.TK-437 NiMo,1/8"" кат-р обладает некоторой активностью в гидрообессеривании и гидродеазотировании.Форма:Кольца(Загр. рукавная с насыпной плотностью 450 кг/м³),Прочность на раздав:-&gt;0.9 кгс/мм.Погл. серы:2,3мас. %. ТК-437,1/12"" 4-листник.(Загр. рукавная с нас-й плот-ю 520 кг/м³).Погл. серы:2,3мас.%.TK-569 HyBRIM™ оптимизирован для достижения уровня обессеривания и деазотирования в условиях от ср-го до высокого давления. Прим. при подготовке бензина. Форма: 3-листники (Загр. рукавная с нас-й плот-ю 700 кг/м3). Пот. на истир:&lt;1 мас.%. Пр-ь на раздав. по образующей:&gt;1.3kp/mm,&gt;3.0lbf/mm.Размеры: 1/20 дюймы.Погл. серы:10,1 мас.%.ТК-743,1/10"" обычно используется в качестве 1-ого слоя в композитных загр-х кат-ров для снижения содержания мет-в, асфальтенов. Форма: Четырехлистники (Загр. рукавн с нас-й плот-ю 500 кг/м3).Потери на истир: &lt; 2 мас.%. Прочность на разд. по образующей:&gt;1.6 кгс/мм.Погл. серы:5,3 мас.%.Шары керам-е 1/2""Denstone 2000 SK 12 мм, 3/4"", 1/4"" сферической формы обладают высокой сопротивляемостью перепадом давления, сопротивлением на сжатие. Шары обладают значительной мех-й прочностью при проведенных испытаниях, при этом  99% шаров остаются неповрежденными (условия теста Температура-455°С, давление 1500 psi водорода).":"К-т катализатора согласно базового проекта компании HALDOR TOPSOE (проект S-06517) состоит из катализатора TK-15, TK-711, ТК-437 1/8"", ТК-437 1/12"", TK-569 HyBRIM™, ТК-743, и керамических шаров 1/2""Denstone 2000 SK 12 мм, 3/4""Denstone 2000 SK 19 мм, 1/4""Denstone 2000 SK 6 мм. ТК-15 прим. для загр. верхнего слоя, вместо шаров.Форма:Бабочка с 5 отверстиями и 2 прорезями (Загр. рукавная с насыпной плотностью 1190 кг/м3).Доля свободного объема:~60 %.Потери на истирание:&lt;3 мас.%. Размеры:3/4 дюймы.ТК-711,3/16"" используется как кат-р различных видов ранжированных загр. для всех типов сырья.Форма:Кольца (Загр. рукавная с нас.-й плот-ю 460 кг/м³).Потери на истир:&lt; 3 мас.%.Прочность на раздавливание:&gt; 0.5 кгс/мм.Поглощение серы: 3,5мас. %.TK-437 NiMo,1/8"" кат-р обладает некоторой активностью в гидрообессеривании и гидродеазотировании.Форма:Кольца(Загр. рукавная с насыпной плотностью 450 кг/м³),Прочность на раздав:-&gt;0.9 кгс/мм.Погл. серы:2,3мас. %. ТК-437,1/12"" 4-листник.(Загр. рукавная с нас-й плот-ю 520 кг/м³).Погл. серы:2,3мас.%.TK-569 HyBRIM™ оптимизирован для достижения уровня обессеривания и деазотирования в условиях от ср-го до высокого давления. Прим. при подготовке бензина. Форма: 3-листники (Загр. рукавная с нас-й плот-ю 700 кг/м3). Пот. на истир:&lt;1 мас.%. Пр-ь на раздав. по образующей:&gt;1.3kp/mm,&gt;3.0lbf/mm.Размеры: 1/20 дюймы.Погл. серы:10,1 мас.%.ТК-743,1/10"" обычно используется в качестве 1-ого слоя в композитных загр-х кат-ров для снижения содержания мет-в, асфальтенов. Форма: Четырехлистники (Загр. рукавн с нас-й плот-ю 500 кг/м3).Потери на истир: &lt; 2 мас.%. Прочность на разд. по образующей:&gt;1.6 кгс/мм.Погл. серы:5,3 мас.%.Шары керам-е 1/2""Denstone 2000 SK 12 мм, 3/4"", 1/4"" сферической формы обладают высокой сопротивляемостью перепадом давления, сопротивлением на сжатие. Шары обладают значительной мех-й прочностью при проведенных испытаниях, при этом  99% шаров остаются неповрежденными (условия теста Температура-455°С, давление 1500 psi водорода)."</t>
  </si>
  <si>
    <t>DAP</t>
  </si>
  <si>
    <t>81231</t>
  </si>
  <si>
    <t>492-1 Т</t>
  </si>
  <si>
    <t>205956.900.000019</t>
  </si>
  <si>
    <t>гидроочистки дизельного топлива</t>
  </si>
  <si>
    <t>360:Прочие характеристики::"К-т катализатора нефтепереработки согласно базового проекта компании HALDOR TOPSOE (проект S-06516), состоит из катализатора TK-10, TK-831, TK-527, TK-711, а также керамических шаров 1/2""Denstone 2000 SK 12 мм, 3/4""Denstone 2000 SK 19 мм, 1/4""Denstone 2000 SK 6 мм.TK-10 - инертный прижимной материал, используемый вместо керамических шаров для загрузки в качестве верхнего слоя в каталитических реакторах.Форма:Таблетки в форме цилиндров с 7 аксиальными отверстиями и выпуклыми краями(Загр. рукавная с насыпной плотностью 800 кг/м3).Доля свободного объема:~55 %.Потери на истирание:&lt;3 мас.%.Прочность на раздавливание по образующей:2 кгс/мм.Размеры:5/8,13/16,13/16 дюймы.TK-831,1/8""-Ni-Mo кат-р,исп-ся как кат-р различных видов ранжированных загр. для всех типов сырья.Форма:Кольца (Загр. рукавом с нас-й плот-ю 470 кг/м³).Пот. на истир:&lt;3 мас.%. Проч-ь на разд-е по образующей:&gt;0.5кгс/мм. Погл.серы:5,3мас.%. TK-527,1/10"" Ni-Mo кат-р, обладающий ср. активностью в гидрообессеривании и гидродеазотировании, который исп-ся для гидроочистки бензиновых фр.Форма:4-листники (Загр. рукавом с нас-й плот-ю 500 кг/м³, плотная загр. с насыпной плотностью 580 кг/м³). Потери на истир:&lt;2 мас.%.Проч-ь на раздав. по образующей:&gt;1,8 кгс/мм.Погл.серы:5,3мас.%. Область прим: Гидрообессеривание и гидродеазотирование легких дистилятных фракций. TK-711,3/16""-Ni-Mo кат-р, исп-ся как кат-р различных видов ранжированных загрузок для всех типов сырья.Форма:Кольца(Загр.рукавная с нас-й плот-ю 460 кг/м³). Пот. на истир:&lt; 3 мас.%.Проч-ть на раздав:&gt;0.5 кгс/мм.Погл. серы: 3,5мас.%. Кат-р отгружается в невозвратной экспортной упаковке.Срок службы всех марок кат-ров 4 года. Шары керам-е 1/2""Denstone 2000 SK 12 мм, 3/4"", 1/4"" сферической формы обладают высокой сопротивляемостью перепадом давления, сопротивлением на сжатие. Шары обладают значительной мех-й прочностью при проведенных испытаниях, при этом  99% шаров остаются неповрежденными (условия теста Температура-455°С, давление 1500 psi водорода).":"К-т катализатора нефтепереработки согласно базового проекта компании HALDOR TOPSOE (проект S-06516), состоит из катализатора TK-10, TK-831, TK-527, TK-711, а также керамических шаров 1/2""Denstone 2000 SK 12 мм, 3/4""Denstone 2000 SK 19 мм, 1/4""Denstone 2000 SK 6 мм.TK-10 - инертный прижимной материал, используемый вместо керамических шаров для загрузки в качестве верхнего слоя в каталитических реакторах.Форма:Таблетки в форме цилиндров с 7 аксиальными отверстиями и выпуклыми краями(Загр. рукавная с насыпной плотностью 800 кг/м3).Доля свободного объема:~55 %.Потери на истирание:&lt;3 мас.%.Прочность на раздавливание по образующей:2 кгс/мм.Размеры:5/8,13/16,13/16 дюймы.TK-831,1/8""-Ni-Mo кат-р,исп-ся как кат-р различных видов ранжированных загр. для всех типов сырья.Форма:Кольца (Загр. рукавом с нас-й плот-ю 470 кг/м³).Пот. на истир:&lt;3 мас.%. Проч-ь на разд-е по образующей:&gt;0.5кгс/мм. Погл.серы:5,3мас.%. TK-527,1/10"" Ni-Mo кат-р, обладающий ср. активностью в гидрообессеривании и гидродеазотировании, который исп-ся для гидроочистки бензиновых фр.Форма:4-листники (Загр. рукавом с нас-й плот-ю 500 кг/м³, плотная загр. с насыпной плотностью 580 кг/м³). Потери на истир:&lt;2 мас.%.Проч-ь на раздав. по образующей:&gt;1,8 кгс/мм.Погл.серы:5,3мас.%. Область прим: Гидрообессеривание и гидродеазотирование легких дистилятных фракций. TK-711,3/16""-Ni-Mo кат-р, исп-ся как кат-р различных видов ранжированных загрузок для всех типов сырья.Форма:Кольца(Загр.рукавная с нас-й плот-ю 460 кг/м³). Пот. на истир:&lt; 3 мас.%.Проч-ть на раздав:&gt;0.5 кгс/мм.Погл. серы: 3,5мас.%. Кат-р отгружается в невозвратной экспортной упаковке.Срок службы всех марок кат-ров 4 года. Шары керам-е 1/2""Denstone 2000 SK 12 мм, 3/4"", 1/4"" сферической формы обладают высокой сопротивляемостью перепадом давления, сопротивлением на сжатие. Шары обладают значительной мех-й прочностью при проведенных испытаниях, при этом  99% шаров остаются неповрежденными (условия теста Температура-455°С, давление 1500 psi водорода)."</t>
  </si>
  <si>
    <t>80770</t>
  </si>
  <si>
    <t>493-2 Т</t>
  </si>
  <si>
    <t>205956.900.000021</t>
  </si>
  <si>
    <t>изомеризации</t>
  </si>
  <si>
    <t>360:Прочие характеристики:Название продукта ADS-120 5Х8 ADSORBENT оксид меди. Является устойчивым адсорбентом, разработанным для удаления соединений серы из углеводородных потоков на установках изомеризации и каталитического риформинга. Базовый проект UOP (975290). Физическое состояние: сферы/гранулы. Цвет: от зеленоватого до черного. Запах: отсутствует. Насыпная плотность: 801кг/м³. Температура плавления: более 400°С. Растворимость в воде: нерастворимый. Плотность: &gt;2 гр/см³. Удельная плотность: &gt;2. Прочность на раздавливание: 3 кгс. Химический состав: Оксид алюминия: &gt;50,00 %; Оксид меди: &lt;50,00 %; Оксид натрия: &lt;5,00 %. Возможность поставки адсорбента в невозвратных бочках или супер мешках.:Название продукта ADS-120 5Х8 ADSORBENT оксид меди. Является устойчивым адсорбентом, разработанным для удаления соединений серы из углеводородных потоков на установках изомеризации и каталитического риформинга. Базовый проект UOP (975290). Физическое состояние: сферы/гранулы. Цвет: от зеленоватого до черного. Запах: отсутствует. Насыпная плотность: 801кг/м³. Температура плавления: более 400°С. Растворимость в воде: нерастворимый. Плотность: &gt;2 гр/см³. Удельная плотность: &gt;2. Прочность на раздавливание: 3 кгс. Химический состав: Оксид алюминия: &gt;50,00 %; Оксид меди: &lt;50,00 %; Оксид натрия: &lt;5,00 %. Возможность поставки адсорбента в невозвратных бочках или супер мешках.</t>
  </si>
  <si>
    <t>С даты подписания договора по 05.2019</t>
  </si>
  <si>
    <t>94357</t>
  </si>
  <si>
    <t>494 Т</t>
  </si>
  <si>
    <t>205956.900.000022</t>
  </si>
  <si>
    <t>каткрекинга</t>
  </si>
  <si>
    <t>360:Прочие характеристики:"Промотор дожига СР-3 содержание оксида алюминия – 99,4-99,6 %; содержание платины – 700 wppm, содержание оксида кремния – 0,-0,6 %; насыпная плотность – не менее 0,75 г/мл; износостойкость – 2-7 индекса Девисона; потери при прокаливании – не более 5%; фракционный состав: 0-20 микрон – 0-3 % масс.; 0-40 микрон – не более 10% масс.; средний размер частиц – 65-75 микрон":"Промотор дожига СР-3 содержание оксида алюминия – 99,4-99,6 %; содержание платины – 700 wppm, содержание оксида кремния – 0,-0,6 %; насыпная плотность – не менее 0,75 г/мл; износостойкость – 2-7 индекса Девисона; потери при прокаливании – не более 5%; фракционный состав: 0-20 микрон – 0-3 % масс.; 0-40 микрон – не более 10% масс.; средний размер частиц – 65-75 микрон"</t>
  </si>
  <si>
    <t>94355</t>
  </si>
  <si>
    <t>495 Т</t>
  </si>
  <si>
    <t>360:Прочие характеристики:"Микроактивность, (АСТМ/ДЭВИСОН) после термообработки при 760°С - 5 час, 1,35 бар, 100 % пара - не менее 78 % масс.; Физические свойства (после прокалки при 540°С, 3 час): Площадь поверхности - 320-350 м2/г; Объем пор - 0,44 мл/г; Насыпная плотность - 0,65÷0,68 г/мл; Износостойкость (Дэвисон индекс, D.I.) - 5÷7; Фракционный состав: 0-20 микрон - 0÷3 % мас.; 0-40 микрон - 12÷20 % мас.; 0-80 микрон - 50÷70 % мас.; 0-149 микрон - 90-100 % мас.; Средний размер частиц - 65÷78 микрон; Химический состав: оксид алюминия - 41,0÷49,0 % мас.; оксид натрия - 0,30÷0,35 % мас.; оксиды редкоземельных элементов - 1,2÷1,8 % мас.; Катализатор должен содержать 2,5 кг/тонну промотора дожига типа СР-3; Катализатор должен быть изготовлен на основе технологической платформы EnhanceR с применением цеолита CSSN и селективно-активной матрицы SRA-6; Катализатор должен обеспечивать следующие показатели работы установки: Выход продуктов: С2 -1,5 % мас.; С3 - 1,4 % мас.; С3= - 4,8 % мас.; С4 - 5,5 % мас.; С4= - 4,9 % мас.; бензин (фр. С5-205) - 55 % мас.; легкий газойль (фр. 205-360) - 11,5 % мас.; тяжелый газойль (фр. &amp;gt;360) - 8,4 % мас.; кокс - 4,7 % мас.; конверсия - 80 % мас.; Селективность по бензину - 66 % мас.; МОЧ бензина - 82,5 % мас.; ИОЧ бензина - 93,7 % мас.; Расход катализатора - 0,5 кг га 1 тонну сырья. Упаковка - биг-беги с мешкотарой белого цвета.":"Микроактивность, (АСТМ/ДЭВИСОН) после термообработки при 760°С - 5 час, 1,35 бар, 100 % пара - не менее 78 % масс.; Физические свойства (после прокалки при 540°С, 3 час): Площадь поверхности - 320-350 м2/г; Объем пор - 0,44 мл/г; Насыпная плотность - 0,65÷0,68 г/мл; Износостойкость (Дэвисон индекс, D.I.) - 5÷7; Фракционный состав: 0-20 микрон - 0÷3 % мас.; 0-40 микрон - 12÷20 % мас.; 0-80 микрон - 50÷70 % мас.; 0-149 микрон - 90-100 % мас.; Средний размер частиц - 65÷78 микрон; Химический состав: оксид алюминия - 41,0÷49,0 % мас.; оксид натрия - 0,30÷0,35 % мас.; оксиды редкоземельных элементов - 1,2÷1,8 % мас.; Катализатор должен содержать 2,5 кг/тонну промотора дожига типа СР-3; Катализатор должен быть изготовлен на основе технологической платформы EnhanceR с применением цеолита CSSN и селективно-активной матрицы SRA-6; Катализатор должен обеспечивать следующие показатели работы установки: Выход продуктов: С2 -1,5 % мас.; С3 - 1,4 % мас.; С3= - 4,8 % мас.; С4 - 5,5 % мас.; С4= - 4,9 % мас.; бензин (фр. С5-205) - 55 % мас.; легкий газойль (фр. 205-360) - 11,5 % мас.; тяжелый газойль (фр. &amp;gt;360) - 8,4 % мас.; кокс - 4,7 % мас.; конверсия - 80 % мас.; Селективность по бензину - 66 % мас.; МОЧ бензина - 82,5 % мас.; ИОЧ бензина - 93,7 % мас.; Расход катализатора - 0,5 кг га 1 тонну сырья. Упаковка - биг-беги с мешкотарой белого цвета."</t>
  </si>
  <si>
    <t>95383</t>
  </si>
  <si>
    <t>496 Т</t>
  </si>
  <si>
    <t>205956.900.000027</t>
  </si>
  <si>
    <t>Кислота сульфаминовая</t>
  </si>
  <si>
    <t>360:Прочие характеристики:Сульфаминовая кислота, чда, кристаллы белого цвета, массовая доля основного вещества не менее 99,0%:Сульфаминовая кислота, чда, кристаллы белого цвета, массовая доля основного вещества не менее 99,0%</t>
  </si>
  <si>
    <t>95400</t>
  </si>
  <si>
    <t>497-1 Т</t>
  </si>
  <si>
    <t>205956.900.000028</t>
  </si>
  <si>
    <t>Метиленовый голубой</t>
  </si>
  <si>
    <t>360:Прочие характеристики:Метиленовый голубой (метиленовый синий),ЧДА. темно зеленые кристаллы с бронзовым блеском, мало растворим в воде, этаноле, практически не растворим в диэтиловом эфире и хлороформе:Метиленовый голубой (метиленовый синий),ЧДА. темно зеленые кристаллы с бронзовым блеском, мало растворим в воде, этаноле, практически не растворим в диэтиловом эфире и хлороформе</t>
  </si>
  <si>
    <t>95401</t>
  </si>
  <si>
    <t>498 Т</t>
  </si>
  <si>
    <t>360:Прочие характеристики:Метиленовый голубой (метиленовый синий),ЧДА. темно зеленые кристаллы с бронзовым блеском, мало растворим в воде, этаноле, практически не растворим в диэтиловом эфире и хлороформе, ТУ 6-09-29-76:Метиленовый голубой (метиленовый синий),ЧДА. темно зеленые кристаллы с бронзовым блеском, мало растворим в воде, этаноле, практически не растворим в диэтиловом эфире и хлороформе, ТУ 6-09-29-76</t>
  </si>
  <si>
    <t>95388</t>
  </si>
  <si>
    <t>499 Т</t>
  </si>
  <si>
    <t>205956.900.000029</t>
  </si>
  <si>
    <t>Метиловый красный</t>
  </si>
  <si>
    <t>360:Прочие характеристики:Индикатор метиловый красный водорастворимый, ч.д.а. Блестящие фолетовые кристаллы или порошок фиолетового или красного цвета. Интервал перехода окраски от желтой к розовой 4,2-6,2 ед.рН:Индикатор метиловый красный водорастворимый, ч.д.а. Блестящие фолетовые кристаллы или порошок фиолетового или красного цвета. Интервал перехода окраски от желтой к розовой 4,2-6,2 ед.рН</t>
  </si>
  <si>
    <t>95386</t>
  </si>
  <si>
    <t>500 Т</t>
  </si>
  <si>
    <t>205956.900.000030</t>
  </si>
  <si>
    <t>Метиловый оранжевый</t>
  </si>
  <si>
    <t>360:Прочие характеристики:Индикатор метиловый оранжевый(метилоранж) C14H14N3О3SNa, ЧДА. Кристаллический порошок оранжевого цвета. Интервал перехода окраски от красного к желтому 3,0-4,4 ед.рН:Индикатор метиловый оранжевый(метилоранж) C14H14N3О3SNa, ЧДА. Кристаллический порошок оранжевого цвета. Интервал перехода окраски от красного к желтому 3,0-4,4 ед.рН</t>
  </si>
  <si>
    <t>95394</t>
  </si>
  <si>
    <t>501 Т</t>
  </si>
  <si>
    <t>205956.900.000031</t>
  </si>
  <si>
    <t>Мурексид (аммониевая соль 5,5'-нитрилодибарбитуровой кислоты, пурпурат аммония)</t>
  </si>
  <si>
    <t>360:Прочие характеристики:Мурексид(пурпурат аммония) C8H8N6O6*Н2О, ЧДА. Красно-коричневый или пурпурно-красный мелко кристаллический порошок:Мурексид(пурпурат аммония) C8H8N6O6*Н2О, ЧДА. Красно-коричневый или пурпурно-красный мелко кристаллический порошок</t>
  </si>
  <si>
    <t>95389</t>
  </si>
  <si>
    <t>502 Т</t>
  </si>
  <si>
    <t>205956.900.000032</t>
  </si>
  <si>
    <t>Нитразиновый желтый</t>
  </si>
  <si>
    <t>360:Прочие характеристики:Индикатор нитразиновый  желтый, ч.д.а.. Мелкокристаллический порошок от кирпично-красного до коричневато-оранжевого цвета, хорошо растворимый в воде, дающий раствор золотого желтого цвета. Содержние основного вещества не менее 65%, интервал перехода окраски от желтого до сине-фиолетового 6,0-7,4 ед.рН:Индикатор нитразиновый  желтый, ч.д.а.. Мелкокристаллический порошок от кирпично-красного до коричневато-оранжевого цвета, хорошо растворимый в воде, дающий раствор золотого желтого цвета. Содержние основного вещества не менее 65%, интервал перехода окраски от желтого до сине-фиолетового 6,0-7,4 ед.рН</t>
  </si>
  <si>
    <t>95391</t>
  </si>
  <si>
    <t>503 Т</t>
  </si>
  <si>
    <t>205956.900.000037</t>
  </si>
  <si>
    <t>Тимоловый синий</t>
  </si>
  <si>
    <t>360:Прочие характеристики:"Индикатор тимоловый  синий водорастворимый, ч.д.а..  Мелкокристаллический зеленоватый порошок. 1-й переход: интервал pH перехода окраски от розово-красной к желтой 1,2 - 2,8. Изменение окраски раствора: красная → желтая.  2-й переход: Интервал pH перехода: 8 — 9.6. Изменение   окраски раствора: желтая → синяя":"Индикатор тимоловый  синий водорастворимый, ч.д.а..  Мелкокристаллический зеленоватый порошок. 1-й переход: интервал pH перехода окраски от розово-красной к желтой 1,2 - 2,8. Изменение окраски раствора: красная → желтая.  2-й переход: Интервал pH перехода: 8 — 9.6. Изменение   окраски раствора: желтая → синяя"</t>
  </si>
  <si>
    <t>95506</t>
  </si>
  <si>
    <t>504 Т</t>
  </si>
  <si>
    <t>205959.100.000000</t>
  </si>
  <si>
    <t>ионов кремния</t>
  </si>
  <si>
    <t>360:Прочие характеристики:"ГСО 8934-2008 (НК-ЭК) атт. значение ГСО в диапазоне 1,00 г/дм3± 2,0%, Разработчик: РФ, ООО ""Экохим"". Обязательное внесение в Реестр ГСИ РК. Дата выпуска ГСО не ранее текущего года.":"ГСО 8934-2008 (НК-ЭК) атт. значение ГСО в диапазоне 1,00 г/дм3± 2,0%, Разработчик: РФ, ООО ""Экохим"". Обязательное внесение в Реестр ГСИ РК. Дата выпуска ГСО не ранее текущего года."</t>
  </si>
  <si>
    <t>95526</t>
  </si>
  <si>
    <t>505-1 Т</t>
  </si>
  <si>
    <t>205959.100.000001</t>
  </si>
  <si>
    <t>упругости</t>
  </si>
  <si>
    <t>360:Прочие характеристики:ГСО 7090-93 пенетрации битумов (ГПИ-4), аттестованное значение 10,90 мм, флакон 100 см3. Внесение в реестр ГСИ РК или МСО:ГСО 7090-93 пенетрации битумов (ГПИ-4), аттестованное значение 10,90 мм, флакон 100 см3. Внесение в реестр ГСИ РК или МСО</t>
  </si>
  <si>
    <t>95527</t>
  </si>
  <si>
    <t>506-1 Т</t>
  </si>
  <si>
    <t>360:Прочие характеристики:ГСО 7089-93 пенетрации битумов (ГПИ-3), аттестованное значение 6,7 мм, флакон 100 см3. Внесение в реестр ГСИ РК или МСО:ГСО 7089-93 пенетрации битумов (ГПИ-3), аттестованное значение 6,7 мм, флакон 100 см3. Внесение в реестр ГСИ РК или МСО</t>
  </si>
  <si>
    <t>95560</t>
  </si>
  <si>
    <t>507-1 Т</t>
  </si>
  <si>
    <t>205959.100.000002</t>
  </si>
  <si>
    <t>вязкости</t>
  </si>
  <si>
    <t>360:Прочие характеристики:Стандартный образец вязкости по Сейболту JF1 5,230мм2/с при (-20)°С импортного производства. Флакон 500мл. Обязательное внесение в реестр ГСИ РК или МСО:Стандартный образец вязкости по Сейболту JF1 5,230мм2/с при (-20)°С импортного производства. Флакон 500мл. Обязательное внесение в реестр ГСИ РК или МСО</t>
  </si>
  <si>
    <t>95546</t>
  </si>
  <si>
    <t>508-1 Т</t>
  </si>
  <si>
    <t>360:Прочие характеристики:ГСО 9503-2009 Государственный стандартный образец вязкости жидкости РЭВ-60-ЭК. Флакон 100мл. Обязательное внесение в реестр МСО, ГСИ РК:ГСО 9503-2009 Государственный стандартный образец вязкости жидкости РЭВ-60-ЭК. Флакон 100мл. Обязательное внесение в реестр МСО, ГСИ РК</t>
  </si>
  <si>
    <t>95543</t>
  </si>
  <si>
    <t>509-1 Т</t>
  </si>
  <si>
    <t>360:Прочие характеристики:ГСО 9498-2009 Государственный стандартный образец вязкости жидкости РЭВ-2-ЭК. Флакон 100 мл. Обязательное внесение в реестр МСО, ГСИ РК:ГСО 9498-2009 Государственный стандартный образец вязкости жидкости РЭВ-2-ЭК. Флакон 100 мл. Обязательное внесение в реестр МСО, ГСИ РК</t>
  </si>
  <si>
    <t>95511</t>
  </si>
  <si>
    <t>510-1 Т</t>
  </si>
  <si>
    <t>360:Прочие характеристики:ГСО 8592-2004 Стандартный образец вязкости жидкости РЭВ-60-ВНИИМ. Флакон 100 мл. Обязательное внесение в реестр ГСИ РК или МСО:ГСО 8592-2004 Стандартный образец вязкости жидкости РЭВ-60-ВНИИМ. Флакон 100 мл. Обязательное внесение в реестр ГСИ РК или МСО</t>
  </si>
  <si>
    <t>95445</t>
  </si>
  <si>
    <t>511-1 Т</t>
  </si>
  <si>
    <t>360:Прочие характеристики:"ГСО 7271-96 мутности (формазиновая суспензия) атт. значение ГСО в диапазоне 4000 ЕМФ ± 1,стеклянная ампула объемом 5 см3. Разработчик: РФ, ООО ""ЦИКВ"". Обязательное внесение в Реестр ГСИ РК. Дата выпуска ГСО не ранее текущего года. Обязательное наличие паспорта стандартного образца утвержденного типа.":"ГСО 7271-96 мутности (формазиновая суспензия) атт. значение ГСО в диапазоне 4000 ЕМФ ± 1,стеклянная ампула объемом 5 см3. Разработчик: РФ, ООО ""ЦИКВ"". Обязательное внесение в Реестр ГСИ РК. Дата выпуска ГСО не ранее текущего года. Обязательное наличие паспорта стандартного образца утвержденного типа."</t>
  </si>
  <si>
    <t>95574</t>
  </si>
  <si>
    <t>512-1 Т</t>
  </si>
  <si>
    <t>205959.100.000003</t>
  </si>
  <si>
    <t>фракционного состава</t>
  </si>
  <si>
    <t>360:Прочие характеристики:Коробка стандартных образцов Изомераты, в 1 коробке 5 шт/Sample Box QC Isomerate (5pcs) в 1 наборе 5 ампул по 1 мл:Коробка стандартных образцов Изомераты, в 1 коробке 5 шт/Sample Box QC Isomerate (5pcs) в 1 наборе 5 ампул по 1 мл</t>
  </si>
  <si>
    <t>95573</t>
  </si>
  <si>
    <t>513-1 Т</t>
  </si>
  <si>
    <t>360:Прочие характеристики:Коробка стандартных образцов QC Нафта, в 1 коробке 5 шт/Sample Box QC Naphtha (5pcs)в 1 наборе 5 ампул по 1,5 мл:Коробка стандартных образцов QC Нафта, в 1 коробке 5 шт/Sample Box QC Naphtha (5pcs)в 1 наборе 5 ампул по 1,5 мл</t>
  </si>
  <si>
    <t>95571</t>
  </si>
  <si>
    <t>514-1 Т</t>
  </si>
  <si>
    <t>360:Прочие характеристики:Коробка стандартных образцов Реформат, в 1 коробке 5 шт/Sample Box QC Reformate (5pcs)в 1 наборе 5 ампул по 1,5 мл:Коробка стандартных образцов Реформат, в 1 коробке 5 шт/Sample Box QC Reformate (5pcs)в 1 наборе 5 ампул по 1,5 мл</t>
  </si>
  <si>
    <t>95575</t>
  </si>
  <si>
    <t>515-1 Т</t>
  </si>
  <si>
    <t>360:Прочие характеристики:Коробка стандартных образцов н-Парафины С5-С44, в 1 коробке 5 шт/Sample Box n-Paraffin sample C5-C14 (5pcs)в 1 наборе 5 ампул по 1,5 мл:Коробка стандартных образцов н-Парафины С5-С44, в 1 коробке 5 шт/Sample Box n-Paraffin sample C5-C14 (5pcs)в 1 наборе 5 ампул по 1,5 мл</t>
  </si>
  <si>
    <t>95570</t>
  </si>
  <si>
    <t>516-1 Т</t>
  </si>
  <si>
    <t>360:Прочие характеристики:Коробка стандартных образцовGravimetric Standard 512, в 1 коробке 5 шт/Sample Box QC Gravimetric Standard 512 (5pcs)в 1 наборе 5 ампул по 1,5 мл:Коробка стандартных образцовGravimetric Standard 512, в 1 коробке 5 шт/Sample Box QC Gravimetric Standard 512 (5pcs)в 1 наборе 5 ампул по 1,5 мл</t>
  </si>
  <si>
    <t>95569</t>
  </si>
  <si>
    <t>517 Т</t>
  </si>
  <si>
    <t>360:Прочие характеристики:"Стандартный образец тяжелой части нефти и тяжелых нефтерподуктов для имитированной дистилляции; пределы выкипания 428-655С. Импортное производство. Ампула 3мл. Обязательное внесение в реестр ГСИ РК или МСО.":"Стандартный образец тяжелой части нефти и тяжелых нефтерподуктов для имитированной дистилляции; пределы выкипания 428-655С. Импортное производство. Ампула 3мл. Обязательное внесение в реестр ГСИ РК или МСО."</t>
  </si>
  <si>
    <t>95496</t>
  </si>
  <si>
    <t>518 Т</t>
  </si>
  <si>
    <t>360:Прочие характеристики:ГСО 8787-2006 стандартный образец фракционного состава керосина ФС-РТ-ЭК. Флакон 110мл. Обязательное внесение в реестр ГСИ РК или МСО:ГСО 8787-2006 стандартный образец фракционного состава керосина ФС-РТ-ЭК. Флакон 110мл. Обязательное внесение в реестр ГСИ РК или МСО</t>
  </si>
  <si>
    <t>95509</t>
  </si>
  <si>
    <t>519-1 Т</t>
  </si>
  <si>
    <t>360:Прочие характеристики:ГСО 8785-2006 стандартный образец фракционного состава бензинов ФС-Б-ЭК. Флакон 110мл. Обязательное внесение в реестр ГСИ РК или МСО:ГСО 8785-2006 стандартный образец фракционного состава бензинов ФС-Б-ЭК. Флакон 110мл. Обязательное внесение в реестр ГСИ РК или МСО</t>
  </si>
  <si>
    <t>95489</t>
  </si>
  <si>
    <t>520 Т</t>
  </si>
  <si>
    <t>360:Прочие характеристики:ГСО 10405 фракционного состава нефтепродуктов при атмосферном давлении (ФС-3), флакон по 110 см3. Внесение в реестр МСО, ГСИ РК:ГСО 10405 фракционного состава нефтепродуктов при атмосферном давлении (ФС-3), флакон по 110 см3. Внесение в реестр МСО, ГСИ РК</t>
  </si>
  <si>
    <t>95488</t>
  </si>
  <si>
    <t>521 Т</t>
  </si>
  <si>
    <t>360:Прочие характеристики:ГСО 10403 фракционного состава нефтепродуктов приатосферном давлении (ФС-1), флакон по 110 см3. Внесение в реестр МСО, ГСИ РК:ГСО 10403 фракционного состава нефтепродуктов приатосферном давлении (ФС-1), флакон по 110 см3. Внесение в реестр МСО, ГСИ РК</t>
  </si>
  <si>
    <t>95524</t>
  </si>
  <si>
    <t>522-1 Т</t>
  </si>
  <si>
    <t>205959.100.000004</t>
  </si>
  <si>
    <t>октанового (цетанового) числа</t>
  </si>
  <si>
    <t>360:Прочие характеристики:ГСО 8932-2008 самовоспламеняемости (цетанового числа) первичного эталонного топлива (ЦЧ-ПЭТ-2), флакон по 500см3. Внесение в реестр МСО, ГСИ РК:ГСО 8932-2008 самовоспламеняемости (цетанового числа) первичного эталонного топлива (ЦЧ-ПЭТ-2), флакон по 500см3. Внесение в реестр МСО, ГСИ РК</t>
  </si>
  <si>
    <t>95552</t>
  </si>
  <si>
    <t>523 Т</t>
  </si>
  <si>
    <t>205959.100.000005</t>
  </si>
  <si>
    <t>плотности</t>
  </si>
  <si>
    <t>360:Прочие характеристики:ГСО 9350-2009 плотности жидкостей ПЛ-1000-НС, флакон 100см3. Внесение в реестр ГСИ РК или МСО:ГСО 9350-2009 плотности жидкостей ПЛ-1000-НС, флакон 100см3. Внесение в реестр ГСИ РК или МСО</t>
  </si>
  <si>
    <t>95551</t>
  </si>
  <si>
    <t>524 Т</t>
  </si>
  <si>
    <t>360:Прочие характеристики:ГСО 9347-2009 плотности жидкостей ПЛ-850-НС, флакон 100см3. Внесение в реестр ГСИ РК или МСО:ГСО 9347-2009 плотности жидкостей ПЛ-850-НС, флакон 100см3. Внесение в реестр ГСИ РК или МСО</t>
  </si>
  <si>
    <t>95550</t>
  </si>
  <si>
    <t>525 Т</t>
  </si>
  <si>
    <t>360:Прочие характеристики:ГСО 9343-2009 плотности жидкостей ПЛ-690-НС, флакон 100см3. Внесение в реестр ГСИ РК или МСО:ГСО 9343-2009 плотности жидкостей ПЛ-690-НС, флакон 100см3. Внесение в реестр ГСИ РК или МСО</t>
  </si>
  <si>
    <t>95539</t>
  </si>
  <si>
    <t>526-1 Т</t>
  </si>
  <si>
    <t>360:Прочие характеристики:ГСО 8623-2004 Стандартный образец  плотности жидкости ПЛ-1000-ЭК. флакон 250 мл. Обязательное внесение в реестр ГСИ РК или МСО:ГСО 8623-2004 Стандартный образец  плотности жидкости ПЛ-1000-ЭК. флакон 250 мл. Обязательное внесение в реестр ГСИ РК или МСО</t>
  </si>
  <si>
    <t>95540</t>
  </si>
  <si>
    <t>527-1 Т</t>
  </si>
  <si>
    <t>360:Прочие характеристики:ГСО 8622-2004 Стандартный образец  плотности жидкости ПЛ-900-ЭК. флакон 250 мл. Обязательное внесение в реестр ГСИ РК или МСО:ГСО 8622-2004 Стандартный образец  плотности жидкости ПЛ-900-ЭК. флакон 250 мл. Обязательное внесение в реестр ГСИ РК или МСО</t>
  </si>
  <si>
    <t>95538</t>
  </si>
  <si>
    <t>528-1 Т</t>
  </si>
  <si>
    <t>360:Прочие характеристики:ГСО 8620-2004 Стандартный образец  плотности жидкости ПЛ-870-ЭК. флакон 250 мл. Обязательное внесение в реестр ГСИ РК или МСО:ГСО 8620-2004 Стандартный образец  плотности жидкости ПЛ-870-ЭК. флакон 250 мл. Обязательное внесение в реестр ГСИ РК или МСО</t>
  </si>
  <si>
    <t>95537</t>
  </si>
  <si>
    <t>529-1 Т</t>
  </si>
  <si>
    <t>360:Прочие характеристики:ГСО 8619-2004 Стандартный образец  плотности жидкости ПЛ-850-ЭК. флакон 250 мл. Обязательное внесение в реестр ГСИ РК или МСО:ГСО 8619-2004 Стандартный образец  плотности жидкости ПЛ-850-ЭК. флакон 250 мл. Обязательное внесение в реестр ГСИ РК или МСО</t>
  </si>
  <si>
    <t>95536</t>
  </si>
  <si>
    <t>530-1 Т</t>
  </si>
  <si>
    <t>360:Прочие характеристики:ГСО 8618-2004 Стандартный образец  плотности жидкости ПЛ-810-ЭК. флакон 250 мл. Обязательное внесение в реестр ГСИ РК или МСО:ГСО 8618-2004 Стандартный образец  плотности жидкости ПЛ-810-ЭК. флакон 250 мл. Обязательное внесение в реестр ГСИ РК или МСО</t>
  </si>
  <si>
    <t>95535</t>
  </si>
  <si>
    <t>531-1 Т</t>
  </si>
  <si>
    <t>360:Прочие характеристики:ГСО 8617-2004 Стандартный образец  плотности жидкости ПЛ-780-ЭК. флакон 250 мл. Обязательное внесение в реестр ГСИ РК или МСО:ГСО 8617-2004 Стандартный образец  плотности жидкости ПЛ-780-ЭК. флакон 250 мл. Обязательное внесение в реестр ГСИ РК или МСО</t>
  </si>
  <si>
    <t>95534</t>
  </si>
  <si>
    <t>532-1 Т</t>
  </si>
  <si>
    <t>360:Прочие характеристики:ГСО 8616-2004 Стандартный образец  плотности жидкости ПЛ-750-ЭК. флакон 250 мл. Обязательное внесение в реестр ГСИ РК или МСО:ГСО 8616-2004 Стандартный образец  плотности жидкости ПЛ-750-ЭК. флакон 250 мл. Обязательное внесение в реестр ГСИ РК или МСО</t>
  </si>
  <si>
    <t>95533</t>
  </si>
  <si>
    <t>533-1 Т</t>
  </si>
  <si>
    <t>360:Прочие характеристики:ГСО 8615-2004 Стандартный образец  плотности жидкости ПЛ-730-ЭК. флакон 250 мл. Обязательное внесение в реестр ГСИ РК или МСО:ГСО 8615-2004 Стандартный образец  плотности жидкости ПЛ-730-ЭК. флакон 250 мл. Обязательное внесение в реестр ГСИ РК или МСО</t>
  </si>
  <si>
    <t>95532</t>
  </si>
  <si>
    <t>534-1 Т</t>
  </si>
  <si>
    <t>360:Прочие характеристики:ГСО 8614-2004 Стандартный образец  плотности жидкости ПЛ-690-ЭК. флакон 250 мл. Обязательное внесение в реестр ГСИ РК или МСО:ГСО 8614-2004 Стандартный образец  плотности жидкости ПЛ-690-ЭК. флакон 250 мл. Обязательное внесение в реестр ГСИ РК или МСО</t>
  </si>
  <si>
    <t>95549</t>
  </si>
  <si>
    <t>535-1 Т</t>
  </si>
  <si>
    <t>360:Прочие характеристики:ГСО 10858-2016 плотности жидкостей ПЛ-750-НС, флакон 100см3. Внесение в реестр ГСИ РК или МСО:ГСО 10858-2016 плотности жидкостей ПЛ-750-НС, флакон 100см3. Внесение в реестр ГСИ РК или МСО</t>
  </si>
  <si>
    <t>95587</t>
  </si>
  <si>
    <t>536 Т</t>
  </si>
  <si>
    <t>205959.100.000006</t>
  </si>
  <si>
    <t>доли бензола</t>
  </si>
  <si>
    <t>360:Прочие характеристики:"Комлпект стандартных образцов состава моно и полициклических соединений. Состоит из раствора А: о-ксилола - 40 мг/мл, флуорена - 20 мг/мл, фенантрена - 4 мг/мл, раствора В - 10 мг/мл - о-ксилола, 10 мг/мл - флуорена, 2 мг/мл - фенантрена; раствора С - 2,51 мг/мл -о-ксилола, 2,51 мг/мл - флуорена, 0,5 мг/мл - фенантрена; раствора D - 0,5 мг/мл о-ксилола, 0,2 мг/мл - флуорена, 0,1 мг/мл - фенантрена. импортного производства. Упаковка 4 ампулы. Обязательное внесение в реестр ГСИ РК или МСО":"Комлпект стандартных образцов состава моно и полициклических соединений. Состоит из раствора А: о-ксилола - 40 мг/мл, флуорена - 20 мг/мл, фенантрена - 4 мг/мл, раствора В - 10 мг/мл - о-ксилола, 10 мг/мл - флуорена, 2 мг/мл - фенантрена; раствора С - 2,51 мг/мл -о-ксилола, 2,51 мг/мл - флуорена, 0,5 мг/мл - фенантрена; раствора D - 0,5 мг/мл о-ксилола, 0,2 мг/мл - флуорена, 0,1 мг/мл - фенантрена. импортного производства. Упаковка 4 ампулы. Обязательное внесение в реестр ГСИ РК или МСО"</t>
  </si>
  <si>
    <t>95435</t>
  </si>
  <si>
    <t>537-1 Т</t>
  </si>
  <si>
    <t>360:Прочие характеристики:ГСО 8753-2006 содержание массовой и объемной доли бензола в автомобильных бензинах МОБД-4, ампула 5 см3. Внесение в реестр ГСИ РК или МСО:ГСО 8753-2006 содержание массовой и объемной доли бензола в автомобильных бензинах МОБД-4, ампула 5 см3. Внесение в реестр ГСИ РК или МСО</t>
  </si>
  <si>
    <t>95434</t>
  </si>
  <si>
    <t>538-1 Т</t>
  </si>
  <si>
    <t>360:Прочие характеристики:ГСО 8752-2006 массовой и объёмной доли бензола в автомобильных бензинах МОДБ-3     Масс.доля -2,74%, Объёмная доля -2,15%. Ампула 5 мл. Обязательное внесение   в реестр ГСИ РК или МСО. Обязательное наличие паспорта стандартного образца утвержденного типа.:ГСО 8752-2006 массовой и объёмной доли бензола в автомобильных бензинах МОДБ-3     Масс.доля -2,74%, Объёмная доля -2,15%. Ампула 5 мл. Обязательное внесение   в реестр ГСИ РК или МСО. Обязательное наличие паспорта стандартного образца утвержденного типа.</t>
  </si>
  <si>
    <t>95433</t>
  </si>
  <si>
    <t>539-1 Т</t>
  </si>
  <si>
    <t>360:Прочие характеристики:ГСО 8751-2006 массовой и объёмной доли бензола в автомобильных бензинах МОДБ-2. Масс.доля -1,75%     Объёмная доля -1,38%. Ампула 5 мл. Обязательное внесение в реестр ГСИ РК   или МСО. Обязательное наличие паспорта стандартного образца утвержденного типа.:ГСО 8751-2006 массовой и объёмной доли бензола в автомобильных бензинах МОДБ-2. Масс.доля -1,75%     Объёмная доля -1,38%. Ампула 5 мл. Обязательное внесение в реестр ГСИ РК   или МСО. Обязательное наличие паспорта стандартного образца утвержденного типа.</t>
  </si>
  <si>
    <t>95497</t>
  </si>
  <si>
    <t>540-1 Т</t>
  </si>
  <si>
    <t>360:Прочие характеристики:ГСО 8750-2006 содержание массовой и объемной доли бензола в автомобильных бензинах МОБД-1, ампула 5 см3. Внесение в реестр ГСИ РК или МСО:ГСО 8750-2006 содержание массовой и объемной доли бензола в автомобильных бензинах МОБД-1, ампула 5 см3. Внесение в реестр ГСИ РК или МСО</t>
  </si>
  <si>
    <t>95504</t>
  </si>
  <si>
    <t>541 Т</t>
  </si>
  <si>
    <t>205959.100.000007</t>
  </si>
  <si>
    <t>содержания хлористых солей в нефти (нефтепродуктах)</t>
  </si>
  <si>
    <t>360:Прочие характеристики:ГСО 7898-2001 содержания хлористых солей в нефти и   нефтепродуктах (ХСН-10-ЭК) флакон 100 мл. Обязательное внесение в реестр ГСИ   РК или МСО:ГСО 7898-2001 содержания хлористых солей в нефти и   нефтепродуктах (ХСН-10-ЭК) флакон 100 мл. Обязательное внесение в реестр ГСИ   РК или МСО</t>
  </si>
  <si>
    <t>95505</t>
  </si>
  <si>
    <t>542 Т</t>
  </si>
  <si>
    <t>360:Прочие характеристики:ГСО 7897-2001 Стандартный образец содержания хлористых солей в нефти и нефтепродуктах (ХСН-5-ЭК) флакон 100 мл. Обязательное внесение в реестр ГСИ РК или МСО:ГСО 7897-2001 Стандартный образец содержания хлористых солей в нефти и нефтепродуктах (ХСН-5-ЭК) флакон 100 мл. Обязательное внесение в реестр ГСИ РК или МСО</t>
  </si>
  <si>
    <t>95542</t>
  </si>
  <si>
    <t>543 Т</t>
  </si>
  <si>
    <t>205959.100.000008</t>
  </si>
  <si>
    <t>температуры начала кристаллизации</t>
  </si>
  <si>
    <t>360:Прочие характеристики:ГСО 8791-2006 Стандартный образей температуры помутнения моторных топлив ТПМТ-2, флакон 30 мл.  Обязательное внесение в реестр ГСИ РК или МСО:ГСО 8791-2006 Стандартный образей температуры помутнения моторных топлив ТПМТ-2, флакон 30 мл.  Обязательное внесение в реестр ГСИ РК или МСО</t>
  </si>
  <si>
    <t>95541</t>
  </si>
  <si>
    <t>544 Т</t>
  </si>
  <si>
    <t>360:Прочие характеристики:ГСО 8790-2006 Стандартный образец температуры помутнения моторных топлив ТПМТ-1, флакон 30 мл.  Обязательное внесение в реестр ГСИ РК или МСО:ГСО 8790-2006 Стандартный образец температуры помутнения моторных топлив ТПМТ-1, флакон 30 мл.  Обязательное внесение в реестр ГСИ РК или МСО</t>
  </si>
  <si>
    <t>95530</t>
  </si>
  <si>
    <t>545 Т</t>
  </si>
  <si>
    <t>360:Прочие характеристики:ГСО 8492-2003 температуры размягчения битумов по кольцу и шару (ТКИШ-1), флакон по 60 см3. Внесение в реестр МСО, ГСИ РК:ГСО 8492-2003 температуры размягчения битумов по кольцу и шару (ТКИШ-1), флакон по 60 см3. Внесение в реестр МСО, ГСИ РК</t>
  </si>
  <si>
    <t>95513</t>
  </si>
  <si>
    <t>546 Т</t>
  </si>
  <si>
    <t>205959.100.000011</t>
  </si>
  <si>
    <t>концентрации фактических смол</t>
  </si>
  <si>
    <t>360:Прочие характеристики:СО массовой концентрации фактических смол в моторных топливах (КФСБ) ГСО 8645-2005 флакон по 30 см3. Внесение в реестр МСО, ГСИ РК:СО массовой концентрации фактических смол в моторных топливах (КФСБ) ГСО 8645-2005 флакон по 30 см3. Внесение в реестр МСО, ГСИ РК</t>
  </si>
  <si>
    <t>95512</t>
  </si>
  <si>
    <t>547 Т</t>
  </si>
  <si>
    <t>360:Прочие характеристики:"ГСО 8644-2005 массовой концентрации фактических смол в бензинах и авиационных топливах (КФСА). Аттестованная характеристика массовой концентрации фактических смол   ед.изм. мг/100см3- 2,5; флакон 30 мл. Обязательное внесение в реестр ГСИ РК или МСО":"ГСО 8644-2005 массовой концентрации фактических смол в бензинах и авиационных топливах (КФСА). Аттестованная характеристика массовой концентрации фактических смол   ед.изм. мг/100см3- 2,5; флакон 30 мл. Обязательное внесение в реестр ГСИ РК или МСО"</t>
  </si>
  <si>
    <t>95471</t>
  </si>
  <si>
    <t>548-1 Т</t>
  </si>
  <si>
    <t>205959.100.000012</t>
  </si>
  <si>
    <t>массовой доли воды (по К.Фишеру) в нефти (нефтепродуктах)</t>
  </si>
  <si>
    <t>360:Прочие характеристики:ГСО 8914-2007 массовой доли воды в нефтепродуктах (метод К. Фишера) ВМКТ-2, аттестованное значение 0,01%, ампула 10см3. Внесение в реестр ГСИ РК или МСО:ГСО 8914-2007 массовой доли воды в нефтепродуктах (метод К. Фишера) ВМКТ-2, аттестованное значение 0,01%, ампула 10см3. Внесение в реестр ГСИ РК или МСО</t>
  </si>
  <si>
    <t>95397</t>
  </si>
  <si>
    <t>549 Т</t>
  </si>
  <si>
    <t>205959.100.000027</t>
  </si>
  <si>
    <t>Крахмал</t>
  </si>
  <si>
    <t>чистый для анализа, порошок</t>
  </si>
  <si>
    <t>360:Прочие характеристики:Крахмал растворимый (С6Н10О5), ЧДА ГОСТ 10163-76:Крахмал растворимый (С6Н10О5), ЧДА ГОСТ 10163-76</t>
  </si>
  <si>
    <t>95544</t>
  </si>
  <si>
    <t>550 Т</t>
  </si>
  <si>
    <t>205959.130.000000</t>
  </si>
  <si>
    <t>фракционного состава нефти и нефтепродуктов</t>
  </si>
  <si>
    <t>360:Прочие характеристики:ГСО 9816-2011, стандартный образец фракционного состава нефти (ФС-ТН-НС). Флакон 110 мл. Обязательное внесение в реестр МСО, ГСИ РК:ГСО 9816-2011, стандартный образец фракционного состава нефти (ФС-ТН-НС). Флакон 110 мл. Обязательное внесение в реестр МСО, ГСИ РК</t>
  </si>
  <si>
    <t>95498</t>
  </si>
  <si>
    <t>551 Т</t>
  </si>
  <si>
    <t>360:Прочие характеристики:ГСО 8786-2006 стандартный образец фракционного состава дизельного топлива ФС-ДТ-ЭК. Флакон 110мл. Обязательное внесение в реестр ГСИ РК или МСО:ГСО 8786-2006 стандартный образец фракционного состава дизельного топлива ФС-ДТ-ЭК. Флакон 110мл. Обязательное внесение в реестр ГСИ РК или МСО</t>
  </si>
  <si>
    <t>80767</t>
  </si>
  <si>
    <t>552 Т</t>
  </si>
  <si>
    <t>205959.200.000000</t>
  </si>
  <si>
    <t>коррозии</t>
  </si>
  <si>
    <t>360:Прочие характеристики:"Ингибитор коррозии Nalco 73100. Согласно технологического регламента СТ ТОО 001140000362-08-030-2017 «Блок оборотного водоснабжения». Ингибитор коррозии для оборотной охлаждающей воды. Для систем с большими потерями воды, с содержанием цинка не менее 25%. Бесцветная жидкость без запаха; плотность при 20°С - 1785 г/см3; рН менее 2,0; температура замерзания - не более минус 29°С; температура кипения - 135°С; относительная плотность при 15,6°С - 1,785-1,8; растворимость в воде - полностью растворим. В стоимость реагента входит: регулярное сервисное посещение установки; проверка дозировок реагента; предоставление рекомендации по программе; осмотр оборудования в капитальный ремонт установки; проведение анализов загрязнений, отложений или других образцов; мониторинг работы установки; составление отчетов. Тара – невозвратные еврокубы (1500 кг)":"Ингибитор коррозии Nalco 73100. Согласно технологического регламента СТ ТОО 001140000362-08-030-2017 «Блок оборотного водоснабжения». Ингибитор коррозии для оборотной охлаждающей воды. Для систем с большими потерями воды, с содержанием цинка не менее 25%. Бесцветная жидкость без запаха; плотность при 20°С - 1785 г/см3; рН менее 2,0; температура замерзания - не более минус 29°С; температура кипения - 135°С; относительная плотность при 15,6°С - 1,785-1,8; растворимость в воде - полностью растворим. В стоимость реагента входит: регулярное сервисное посещение установки; проверка дозировок реагента; предоставление рекомендации по программе; осмотр оборудования в капитальный ремонт установки; проведение анализов загрязнений, отложений или других образцов; мониторинг работы установки; составление отчетов. Тара – невозвратные еврокубы (1500 кг)"</t>
  </si>
  <si>
    <t>94929</t>
  </si>
  <si>
    <t>553 Т</t>
  </si>
  <si>
    <t>360:Прочие характеристики:"Ингибитор коррозии и солеотложений ScaleMate ОВ 2005 (согласно ВРЕМЕННОГО ТЕХНОЛОГИЧЕСКОГО РЕГЛАМЕНТА Е901 Система охлаждающей воды и градирни). Характеристика: Эффективный ингибитор коррозии и накипеобразования для открытых оборотных систем с концентрацией карбоната кальция более 300 мг/л, высоким КПС, при рН более 8,7, где диспергирование железа и марганцаявляется ограничивающим фактором. Применим также при высокой концентрации фосфатов в подпиточной воде, где высокие температуры осложняют ситуацию. Устойчив к воздействию галогенов. Основные компоненты: полиакриловые сульфированные полимеры, бензотриазол. Внешний вид - жидкость от светло*желтого до светло-коричневого цвета; плотность при 20 °С, г/см3: 1,0-1,17; водородный показатель, рН реагента: менее 3,0; растворимость в воде: полная. Тип тары: полиэтиленовый невозвратный еврокуб (1000 кг).Гарантийный срок хранения: 12 месяцев со дня изготовления. В стоимость реагента входит: регулярное сервисное посещение установки; проеверка дозировок реагента; предоставление рекомендации по программе; осмотр оборудования в капитальный ремонт установки; проведение анализов загрязнений, отложений или других образцов; мониторинг работы установки; составление отчетов.":"Ингибитор коррозии и солеотложений ScaleMate ОВ 2005 (согласно ВРЕМЕННОГО ТЕХНОЛОГИЧЕСКОГО РЕГЛАМЕНТА Е901 Система охлаждающей воды и градирни). Характеристика: Эффективный ингибитор коррозии и накипеобразования для открытых оборотных систем с концентрацией карбоната кальция более 300 мг/л, высоким КПС, при рН более 8,7, где диспергирование железа и марганцаявляется ограничивающим фактором. Применим также при высокой концентрации фосфатов в подпиточной воде, где высокие температуры осложняют ситуацию. Устойчив к воздействию галогенов. Основные компоненты: полиакриловые сульфированные полимеры, бензотриазол. Внешний вид - жидкость от светло*желтого до светло-коричневого цвета; плотность при 20 °С, г/см3: 1,0-1,17; водородный показатель, рН реагента: менее 3,0; растворимость в воде: полная. Тип тары: полиэтиленовый невозвратный еврокуб (1000 кг).Гарантийный срок хранения: 12 месяцев со дня изготовления. В стоимость реагента входит: регулярное сервисное посещение установки; проеверка дозировок реагента; предоставление рекомендации по программе; осмотр оборудования в капитальный ремонт установки; проведение анализов загрязнений, отложений или других образцов; мониторинг работы установки; составление отчетов."</t>
  </si>
  <si>
    <t>94932</t>
  </si>
  <si>
    <t>554 Т</t>
  </si>
  <si>
    <t>360:Прочие характеристики:"Комплексный ингибитор коррозии ScaleMate ОВ 1008 (согласно ВРЕМЕННОГО ТЕХНОЛОГИЧЕСКОГО РЕГЛАМЕНТА Е901 ""Система охлаждающей воды и градирни""). Характеристика: жидкость от бесцветного до желтого цвета; плотность при 20ГЦС – 1,51-1,70 г/см3; водородный показатель (рН) - менее 2,0 ед. рН; растворимость в воде – полная;тара – полиэтиленовый невозвратный контейнер (1050 кг). Применяется для предотвращения накипеобразования в оборотных системах.В стоимость реагента входит: регулярное сервисное посещение установки; проеверка дозировок реагента; предоставление рекомендации по программе; осмотр оборудования в капитальный ремонт установки; проведение анализов загрязнений, отложений или других образцов; мониторинг работы установки; составление отчетов.":"Комплексный ингибитор коррозии ScaleMate ОВ 1008 (согласно ВРЕМЕННОГО ТЕХНОЛОГИЧЕСКОГО РЕГЛАМЕНТА Е901 ""Система охлаждающей воды и градирни""). Характеристика: жидкость от бесцветного до желтого цвета; плотность при 20ГЦС – 1,51-1,70 г/см3; водородный показатель (рН) - менее 2,0 ед. рН; растворимость в воде – полная;тара – полиэтиленовый невозвратный контейнер (1050 кг). Применяется для предотвращения накипеобразования в оборотных системах.В стоимость реагента входит: регулярное сервисное посещение установки; проеверка дозировок реагента; предоставление рекомендации по программе; осмотр оборудования в капитальный ремонт установки; проведение анализов загрязнений, отложений или других образцов; мониторинг работы установки; составление отчетов."</t>
  </si>
  <si>
    <t>94930</t>
  </si>
  <si>
    <t>556-1 Т</t>
  </si>
  <si>
    <t>360:Прочие характеристики:Ингибитор коррозии PuroTech RLT 13 ТУ BY 590831274.003-2014   (Временный технологический регламент ТР-61.07-29-17  Е909 Система очистки извлечения и очистки конденсата)   Внешний вид: Прозрачная жидкость.    Плотность при 20°С: 0,92-1,02       Водородный показатель,рН: более 11,5   Растворимость в воде: полная   Температура вспышки: 67°С. Замедлитель коррозии линии возврата конденсата парогенерирующих установок:Ингибитор коррозии PuroTech RLT 13 ТУ BY 590831274.003-2014   (Временный технологический регламент ТР-61.07-29-17  Е909 Система очистки извлечения и очистки конденсата)   Внешний вид: Прозрачная жидкость.    Плотность при 20°С: 0,92-1,02       Водородный показатель,рН: более 11,5   Растворимость в воде: полная   Температура вспышки: 67°С. Замедлитель коррозии линии возврата конденсата парогенерирующих установок</t>
  </si>
  <si>
    <t>94910</t>
  </si>
  <si>
    <t>557-4 Т</t>
  </si>
  <si>
    <t>360:Прочие характеристики:Область применения: В нефтеперерабатывающей промышленности в качестве ингибитора коррозии для колонн атмосферной дистилляции нефти в кислых средах. Свойства продукта: 1. Плотность при 20 С, г/см3 - 0,927 2. Вязкость при 20 °С, мПа*с - 50-150 3. Аминное число - 6,8-8,0:Область применения: В нефтеперерабатывающей промышленности в качестве ингибитора коррозии для колонн атмосферной дистилляции нефти в кислых средах. Свойства продукта: 1. Плотность при 20 С, г/см3 - 0,927 2. Вязкость при 20 °С, мПа*с - 50-150 3. Аминное число - 6,8-8,0</t>
  </si>
  <si>
    <t>С даты подписания договора в течение 180 календарных дней</t>
  </si>
  <si>
    <t>94921</t>
  </si>
  <si>
    <t>558-1 Т</t>
  </si>
  <si>
    <t>360:Прочие характеристики:Ингибитор анодный Nalco 3DT185. Согласно технологического регламента СТ ТОО 001140000362-08-030-2017 «Блок оборотного водоснабжения». Внешний вид: жидкость. Цвет: прозрачный, бесцветный.Запах: кислый. Температура вспышки: Метод: ASTM D 93, Закрытый тигель Пенски-Мартенса не вспыхивает. рН: 0 - 1, 100 %.Точка плавления/точка замерзания: температура замерзания: -6.7 °C. Начальная точка кипения и интервал кипения: 103 °C (760 mm Hg). Метод: ASTM D 86. Относительная плотность: 1.58 (23.3 °C). Плотность: 1,2219-12221 г/см³. Растворимость в воде: полностью растворимый. Вязкость динамическая: 21 mps (20 °C), 9.3 mps (50 °C).Тара – невозвратные еврокубы (1575 кг).:Ингибитор анодный Nalco 3DT185. Согласно технологического регламента СТ ТОО 001140000362-08-030-2017 «Блок оборотного водоснабжения». Внешний вид: жидкость. Цвет: прозрачный, бесцветный.Запах: кислый. Температура вспышки: Метод: ASTM D 93, Закрытый тигель Пенски-Мартенса не вспыхивает. рН: 0 - 1, 100 %.Точка плавления/точка замерзания: температура замерзания: -6.7 °C. Начальная точка кипения и интервал кипения: 103 °C (760 mm Hg). Метод: ASTM D 86. Относительная плотность: 1.58 (23.3 °C). Плотность: 1,2219-12221 г/см³. Растворимость в воде: полностью растворимый. Вязкость динамическая: 21 mps (20 °C), 9.3 mps (50 °C).Тара – невозвратные еврокубы (1575 кг).</t>
  </si>
  <si>
    <t>94643</t>
  </si>
  <si>
    <t>559 Т</t>
  </si>
  <si>
    <t>360:Прочие характеристики:Жидкость защитная для мокрых газгольдеров является специальной антикоррозионной жидкостью. Используется для защиты от коррозии мокрых газгольдеров. Жидкость защитная обладает высокой адгезией с металлом, небольшим давлением распыленых паров и не смешиваются с водой. Жидкость защитнаянаходится на поверхности воды бассейна и препятствует проникновению воздуха в воду бассейна. Внешний вид: Вязкая масленистая жидкость коричневого цвета. Плотность при 20°С не более 950кг/м³. Вязкость кинематическая: при 50°С не менее 59 мм²/с. Вязкость условная: при 50°С не менее 8 градусов ВУ. Кислотное число: не более 2 мг на 1г жидкости. Температура вспышки в открытом тигле: не ниже 165°С. Температура вспышки не выше минус 22°С. Коррозионное воздействие на металлы при 100°С в течении 3-х суток (сталь Ст45): выдерживает. Массовая доля летучих веществ: не более 1%.:Жидкость защитная для мокрых газгольдеров является специальной антикоррозионной жидкостью. Используется для защиты от коррозии мокрых газгольдеров. Жидкость защитная обладает высокой адгезией с металлом, небольшим давлением распыленых паров и не смешиваются с водой. Жидкость защитнаянаходится на поверхности воды бассейна и препятствует проникновению воздуха в воду бассейна. Внешний вид: Вязкая масленистая жидкость коричневого цвета. Плотность при 20°С не более 950кг/м³. Вязкость кинематическая: при 50°С не менее 59 мм²/с. Вязкость условная: при 50°С не менее 8 градусов ВУ. Кислотное число: не более 2 мг на 1г жидкости. Температура вспышки в открытом тигле: не ниже 165°С. Температура вспышки не выше минус 22°С. Коррозионное воздействие на металлы при 100°С в течении 3-х суток (сталь Ст45): выдерживает. Массовая доля летучих веществ: не более 1%.</t>
  </si>
  <si>
    <t>94911</t>
  </si>
  <si>
    <t>560 Т</t>
  </si>
  <si>
    <t>360:Прочие характеристики:"Область применения: в нефтеперерабатывающей промышленности для нейтрализации кислых компонентов в установках перегонки нефти. Свойства продукта: 1. Плотность при 20 С, г/см3 - 0,85-0,87 2. Вязкость при 20 С, мПа*с - 0,5-3 3. Индекс преломления при 20°С - 1,453-1,493 производства компании ""Clariant""":"Область применения: в нефтеперерабатывающей промышленности для нейтрализации кислых компонентов в установках перегонки нефти. Свойства продукта: 1. Плотность при 20 С, г/см3 - 0,85-0,87 2. Вязкость при 20 С, мПа*с - 0,5-3 3. Индекс преломления при 20°С - 1,453-1,493 производства компании ""Clariant"""</t>
  </si>
  <si>
    <t>94912</t>
  </si>
  <si>
    <t>561 Т</t>
  </si>
  <si>
    <t>205959.300.000004</t>
  </si>
  <si>
    <t>Деэмульгатор</t>
  </si>
  <si>
    <t>для отделения воды от нефти, в жидком виде</t>
  </si>
  <si>
    <t>360:Прочие характеристики:"Область применения: реагент, используемый в процессе электрообессоливания и обезвоживания сырой нефти. Удельная норма расхода: не более 5 г на 1 тонну сырой нефти. Содержание воды в обессоленной и обезвоженной нефти: не более 0,1 % масс. Содержание хлористых солей в обессоленной и обезвоженной нефти: не более 1,0 % масс.Свойства продукта:1. Плотность при температуре 200С, кг/м3 – 870 – 910;2. Температура застывания, 0С, не выше – минус 40;3. Вязкость при температуре 200С, мПа*с – 80-160;4. Температура вспышки, 0С, не ниже - 28производства компании ""Clariant""":"Область применения: реагент, используемый в процессе электрообессоливания и обезвоживания сырой нефти. Удельная норма расхода: не более 5 г на 1 тонну сырой нефти. Содержание воды в обессоленной и обезвоженной нефти: не более 0,1 % масс. Содержание хлористых солей в обессоленной и обезвоженной нефти: не более 1,0 % масс.Свойства продукта:1. Плотность при температуре 200С, кг/м3 – 870 – 910;2. Температура застывания, 0С, не выше – минус 40;3. Вязкость при температуре 200С, мПа*с – 80-160;4. Температура вспышки, 0С, не ниже - 28производства компании ""Clariant"""</t>
  </si>
  <si>
    <t>95428</t>
  </si>
  <si>
    <t>563 Т</t>
  </si>
  <si>
    <t>205959.600.000000</t>
  </si>
  <si>
    <t>водный раствор додецилсульфата натрия</t>
  </si>
  <si>
    <t>360:Прочие характеристики:ГСО 8935-2008 (ДСН-ЭК) атт. значение ГСО в диапазоне 99,8 % ± 1,6%, порошкообразный продукт 0,12 г (стеклянные ампулы) Обязательное внесение в Реестр ГСИ РК. Дата выпуска ГСО не ранее текущего года. Обязательное наличие паспорта стандартного образца утвержденного типа.:ГСО 8935-2008 (ДСН-ЭК) атт. значение ГСО в диапазоне 99,8 % ± 1,6%, порошкообразный продукт 0,12 г (стеклянные ампулы) Обязательное внесение в Реестр ГСИ РК. Дата выпуска ГСО не ранее текущего года. Обязательное наличие паспорта стандартного образца утвержденного типа.</t>
  </si>
  <si>
    <t>94927</t>
  </si>
  <si>
    <t>564-2 Т</t>
  </si>
  <si>
    <t>205959.600.000002</t>
  </si>
  <si>
    <t>для предотвращения коксования сырья</t>
  </si>
  <si>
    <t>360:Прочие характеристики:"Ингибитор коксования CHIMEC5334 (Италия) или DAEON413 (Китай). Внешний вид - жидкость от янтарного бесцветного до светло-желтого цвета с характерным запахом; температура кипения - 180 0С; плотность при 20 0С - 0,95±0,02 г/см3; вязкость динамическая при 20 0С - не более 200 сПз; растворимость в воде - нерастворим; температура вспышки - более 61 0С":"Ингибитор коксования CHIMEC5334 (Италия) или DAEON413 (Китай). Внешний вид - жидкость от янтарного бесцветного до светло-желтого цвета с характерным запахом; температура кипения - 180 0С; плотность при 20 0С - 0,95±0,02 г/см3; вязкость динамическая при 20 0С - не более 200 сПз; растворимость в воде - нерастворим; температура вспышки - более 61 0С"</t>
  </si>
  <si>
    <t>95399</t>
  </si>
  <si>
    <t>565 Т</t>
  </si>
  <si>
    <t>205959.600.000009</t>
  </si>
  <si>
    <t>Индикатор</t>
  </si>
  <si>
    <t>ортофенантролин (ферроин)</t>
  </si>
  <si>
    <t>360:Прочие характеристики:Орто-фенантролин 1-водный (1,10-Фенантролин гидрат, о-Фенантролин моногидрат, о-Фенантролин 1-водный )  C12H8N2*Н2О, ЧДА. б/цв. кристаллы или белый кристаллический порошок. Содержание основного вещества не менее 98,5%:Орто-фенантролин 1-водный (1,10-Фенантролин гидрат, о-Фенантролин моногидрат, о-Фенантролин 1-водный )  C12H8N2*Н2О, ЧДА. б/цв. кристаллы или белый кристаллический порошок. Содержание основного вещества не менее 98,5%</t>
  </si>
  <si>
    <t>95396</t>
  </si>
  <si>
    <t>566 Т</t>
  </si>
  <si>
    <t>205959.600.000011</t>
  </si>
  <si>
    <t>эриохром черный Т</t>
  </si>
  <si>
    <t>360:Прочие характеристики:Хромоген черный ЕТ (Эриохром чёрный Т) C20H12O7N3S, ЧДА,Чёрные или коричневые кристаллы, хорошо растворяются в спирте, плохо растворимы в воде. В интервале рН 9,5—10,0 имеет синюю окраску, а его комплексы с ионами кальция, магния и цинка в тех же условиях красно-фиолетового цвета.:Хромоген черный ЕТ (Эриохром чёрный Т) C20H12O7N3S, ЧДА,Чёрные или коричневые кристаллы, хорошо растворяются в спирте, плохо растворимы в воде. В интервале рН 9,5—10,0 имеет синюю окраску, а его комплексы с ионами кальция, магния и цинка в тех же условиях красно-фиолетового цвета.</t>
  </si>
  <si>
    <t>95632</t>
  </si>
  <si>
    <t>567-1 Т</t>
  </si>
  <si>
    <t>205959.600.000014</t>
  </si>
  <si>
    <t>Винилиденхлорид ( 1 1-дихлорэтен)</t>
  </si>
  <si>
    <t>360:Прочие характеристики:Винилиденхлорид (1,1 дихлорэтен), эталон для хроматографии, содержание основного вещества не менее 99,99%.  (ампула 3 мл):Винилиденхлорид (1,1 дихлорэтен), эталон для хроматографии, содержание основного вещества не менее 99,99%.  (ампула 3 мл)</t>
  </si>
  <si>
    <t>95339</t>
  </si>
  <si>
    <t>568 Т</t>
  </si>
  <si>
    <t>205959.600.000022</t>
  </si>
  <si>
    <t>Натрий салициловокислый</t>
  </si>
  <si>
    <t>чистый, для анализа</t>
  </si>
  <si>
    <t>360:Прочие характеристики:Натрий салициловокислый, ГОСТ 17628-72, чда:Натрий салициловокислый, ГОСТ 17628-72, чда</t>
  </si>
  <si>
    <t>95350</t>
  </si>
  <si>
    <t>569 Т</t>
  </si>
  <si>
    <t>205959.600.000023</t>
  </si>
  <si>
    <t>Свинец</t>
  </si>
  <si>
    <t>химически чистый, двухлористый</t>
  </si>
  <si>
    <t>360:Прочие характеристики:Свинец II хлорид, хч, содержание основного вещества не менее 99,5%:Свинец II хлорид, хч, содержание основного вещества не менее 99,5%</t>
  </si>
  <si>
    <t>95371</t>
  </si>
  <si>
    <t>570 Т</t>
  </si>
  <si>
    <t>205959.600.000029</t>
  </si>
  <si>
    <t>18-краун-6 эфир (1,4,7,10,13,16-Гексаоксоциклооктадекан)</t>
  </si>
  <si>
    <t>химический реагент</t>
  </si>
  <si>
    <t>360:Прочие характеристики:Эфир 18-краун-6, импортного производства, CAS: 17455-13-9:Эфир 18-краун-6, импортного производства, CAS: 17455-13-9</t>
  </si>
  <si>
    <t>95321</t>
  </si>
  <si>
    <t>571 Т</t>
  </si>
  <si>
    <t>205959.600.000058</t>
  </si>
  <si>
    <t>Калий сурьмяновиннокислый 0,5-водный</t>
  </si>
  <si>
    <t>360:Прочие характеристики:Калий сурьмяновиннокислый (Калия антимонилтартрат или калий антимонил виннокислый; калий-сурьма (lll) оксид-Д-тартрат,0,5 водный) KOOCCH(OH)CH(OH)COOSbO*0,5H2O, хч. Белый крситаллический порошок. Содержание основного вещества не менее 99,5%:Калий сурьмяновиннокислый (Калия антимонилтартрат или калий антимонил виннокислый; калий-сурьма (lll) оксид-Д-тартрат,0,5 водный) KOOCCH(OH)CH(OH)COOSbO*0,5H2O, хч. Белый крситаллический порошок. Содержание основного вещества не менее 99,5%</t>
  </si>
  <si>
    <t>95648</t>
  </si>
  <si>
    <t>572-1 Т</t>
  </si>
  <si>
    <t>205959.600.000062</t>
  </si>
  <si>
    <t>Кислота хлорная</t>
  </si>
  <si>
    <t>жидкость </t>
  </si>
  <si>
    <t>360:Прочие характеристики:Кислота хлорная, импортного производства,  0,1Н раствор, плотность 1,06 г/см3:Кислота хлорная, импортного производства,  0,1Н раствор, плотность 1,06 г/см3</t>
  </si>
  <si>
    <t>95666</t>
  </si>
  <si>
    <t>573-1 Т</t>
  </si>
  <si>
    <t>205959.600.000078</t>
  </si>
  <si>
    <t>мультиэлементный калибровочный, для ИСП МС</t>
  </si>
  <si>
    <t>360:Прочие характеристики:Комплект растворов для настройки масс-спектрометра ICP-MS tuning solution, содержит Li, Mg, Y, Ce, Tl и Co концентрацией 1 мкг/л в 2%-ной HNO3, в комплекте 2 флакона по 500 мл, импортного производства:Комплект растворов для настройки масс-спектрометра ICP-MS tuning solution, содержит Li, Mg, Y, Ce, Tl и Co концентрацией 1 мкг/л в 2%-ной HNO3, в комплекте 2 флакона по 500 мл, импортного производства</t>
  </si>
  <si>
    <t>95667</t>
  </si>
  <si>
    <t>574 Т</t>
  </si>
  <si>
    <t>360:Прочие характеристики:Комплект растворов для настройки PA фактора масс-спектрометра. Содержит по 20 ppm Zn, Be, Cd, As, по 10 ppm Ni, Pb, Mg, по 5 ppm Tl, Nа, Al, U, Cu, Th, Ba, Co, Sr, V, Cr, Mn, Li, Sc, In, Lu, Bi, по 2,5 ppm Y, Yb, матрица - 2 или 2,5 % азотная кислота, 2 бутыли по 100 мл в комплекте, импортного производства:Комплект растворов для настройки PA фактора масс-спектрометра. Содержит по 20 ppm Zn, Be, Cd, As, по 10 ppm Ni, Pb, Mg, по 5 ppm Tl, Nа, Al, U, Cu, Th, Ba, Co, Sr, V, Cr, Mn, Li, Sc, In, Lu, Bi, по 2,5 ppm Y, Yb, матрица - 2 или 2,5 % азотная кислота, 2 бутыли по 100 мл в комплекте, импортного производства</t>
  </si>
  <si>
    <t>95625</t>
  </si>
  <si>
    <t>575-1 Т</t>
  </si>
  <si>
    <t>205959.630.000000</t>
  </si>
  <si>
    <t>вспышки в открытом тигле</t>
  </si>
  <si>
    <t>360:Прочие характеристики:Трихлорэтилен для хроматографии (ампула 3 мл), содержание основного вещества не менее 99,5 % CAS: 79-01-6:Трихлорэтилен для хроматографии (ампула 3 мл), содержание основного вещества не менее 99,5 % CAS: 79-01-6</t>
  </si>
  <si>
    <t>95490</t>
  </si>
  <si>
    <t>576 Т</t>
  </si>
  <si>
    <t>360:Прочие характеристики:​ГСО 8155-2002 температуры вспышки нефтепродуктов   в открытом тигле ТВОТ-270-ЭК. Флакон 500 мл. Обязательное внесение в реестр   ГСИ РК или МСО:​ГСО 8155-2002 температуры вспышки нефтепродуктов   в открытом тигле ТВОТ-270-ЭК. Флакон 500 мл. Обязательное внесение в реестр   ГСИ РК или МСО</t>
  </si>
  <si>
    <t>95476</t>
  </si>
  <si>
    <t>577 Т</t>
  </si>
  <si>
    <t>360:Прочие характеристики:ГСО 8153-2002 температуры вспышки нефтепродуктов в открытом тигле ТВОТ-190-ЭК.Флакон   500 мл. Обязательное внесение в реестр ГСИ РК или МСО:ГСО 8153-2002 температуры вспышки нефтепродуктов в открытом тигле ТВОТ-190-ЭК.Флакон   500 мл. Обязательное внесение в реестр ГСИ РК или МСО</t>
  </si>
  <si>
    <t>95478</t>
  </si>
  <si>
    <t>578 Т</t>
  </si>
  <si>
    <t>360:Прочие характеристики:ГСО 8152-2002 температуры вспышки нефтепродуктов в открытом тигле ТВОТ-150-ЭК. Флакон 500 мл. Обязательное внесение в реестр ГСИ РК или МСО:ГСО 8152-2002 температуры вспышки нефтепродуктов в открытом тигле ТВОТ-150-ЭК. Флакон 500 мл. Обязательное внесение в реестр ГСИ РК или МСО</t>
  </si>
  <si>
    <t>95487</t>
  </si>
  <si>
    <t>579 Т</t>
  </si>
  <si>
    <t>360:Прочие характеристики:ГСО 8150-2002 температуры вспышки углеводородов и масел в открытом тигле (ТВОТ-80-ЭК), флакон 0,5 л. Внесение в реестр МСО, ГСИ РК.:ГСО 8150-2002 температуры вспышки углеводородов и масел в открытом тигле (ТВОТ-80-ЭК), флакон 0,5 л. Внесение в реестр МСО, ГСИ РК.</t>
  </si>
  <si>
    <t>95558</t>
  </si>
  <si>
    <t>580-1 Т</t>
  </si>
  <si>
    <t>205959.630.000001</t>
  </si>
  <si>
    <t>вспышки в закрытом тигле</t>
  </si>
  <si>
    <t>360:Прочие характеристики:Стандартный образец температуры вспышки по Тагу импортного производства, аттестованное значение 43,7 0С, флакон 250 см3. Внесение в реестр ГСИ РК или МСО:Стандартный образец температуры вспышки по Тагу импортного производства, аттестованное значение 43,7 0С, флакон 250 см3. Внесение в реестр ГСИ РК или МСО</t>
  </si>
  <si>
    <t>95502</t>
  </si>
  <si>
    <t>581-1 Т</t>
  </si>
  <si>
    <t>360:Прочие характеристики:ГСО 8135-2002 температура вспышки нефтепродуктов   в закрытом тигле ТВЗТ-80-ЭК. Флакон 500 мл. Обязательное внесение в реестр ГСИ РК или МСО:ГСО 8135-2002 температура вспышки нефтепродуктов   в закрытом тигле ТВЗТ-80-ЭК. Флакон 500 мл. Обязательное внесение в реестр ГСИ РК или МСО</t>
  </si>
  <si>
    <t>95531</t>
  </si>
  <si>
    <t>582-1 Т</t>
  </si>
  <si>
    <t>360:Прочие характеристики:ГСО 8134-2002  Стандартный образец определения температуры вспышки нефтепродуктов в закрытом тигле ТВЗТ-50-ЭК. Флакон 500 мл. Обязательное внесение в реестр ГСИ РК или МСО:ГСО 8134-2002  Стандартный образец определения температуры вспышки нефтепродуктов в закрытом тигле ТВЗТ-50-ЭК. Флакон 500 мл. Обязательное внесение в реестр ГСИ РК или МСО</t>
  </si>
  <si>
    <t>95475</t>
  </si>
  <si>
    <t>583-1 Т</t>
  </si>
  <si>
    <t>360:Прочие характеристики:ГСО 8133-2002 температура вспышки нефтепродуктов в закрытом тигле ТВЗТ-30-ЭК. Флакон 500 мл. Обязательное внесение в реестр ГСИ РК или МСО:ГСО 8133-2002 температура вспышки нефтепродуктов в закрытом тигле ТВЗТ-30-ЭК. Флакон 500 мл. Обязательное внесение в реестр ГСИ РК или МСО</t>
  </si>
  <si>
    <t>95548</t>
  </si>
  <si>
    <t>584-2 Т</t>
  </si>
  <si>
    <t>360:Прочие характеристики:ГСО 10806-2016 температуры вспышки в закрытом тигле (углеводороды) (ТЗТ-4), флакон 85см3. Обязательное внесение в реестр МСО, ГСИ РК:ГСО 10806-2016 температуры вспышки в закрытом тигле (углеводороды) (ТЗТ-4), флакон 85см3. Обязательное внесение в реестр МСО, ГСИ РК</t>
  </si>
  <si>
    <t>95586</t>
  </si>
  <si>
    <t>585 Т</t>
  </si>
  <si>
    <t>205959.630.000004</t>
  </si>
  <si>
    <t>нефтепродукта в гексане (четыреххлористом углероде)</t>
  </si>
  <si>
    <t>360:Прочие характеристики:Стандартный образец кислородсодержащих углеводорода в гексане, 6 компонентов. Импортное производство, упаковка 6 ампул. Обязательное внесение в реестр ГСИ РК или МСО:Стандартный образец кислородсодержащих углеводорода в гексане, 6 компонентов. Импортное производство, упаковка 6 ампул. Обязательное внесение в реестр ГСИ РК или МСО</t>
  </si>
  <si>
    <t>95429</t>
  </si>
  <si>
    <t>586 Т</t>
  </si>
  <si>
    <t>205959.630.000006</t>
  </si>
  <si>
    <t>фенола в этаноле</t>
  </si>
  <si>
    <t>360:Прочие характеристики:"ГСО 8714-2005 состава раствора фенола в этаноле атт. значение ГСО в диапазоне 1,00 мг/см3 ± 1,0 %,стеклянная ампула объемом 5 см3. Разработчик: РФ,ООО ""Экохим"" Обязательное внесение в Реестр ГСИ РК. Дата выпуска ГСО не ранее текущего года. Обязательное наличие паспорта стандартного образца утвержденного типа.":"ГСО 8714-2005 состава раствора фенола в этаноле атт. значение ГСО в диапазоне 1,00 мг/см3 ± 1,0 %,стеклянная ампула объемом 5 см3. Разработчик: РФ,ООО ""Экохим"" Обязательное внесение в Реестр ГСИ РК. Дата выпуска ГСО не ранее текущего года. Обязательное наличие паспорта стандартного образца утвержденного типа."</t>
  </si>
  <si>
    <t>95419</t>
  </si>
  <si>
    <t>587-1 Т</t>
  </si>
  <si>
    <t>205959.630.000007</t>
  </si>
  <si>
    <t>состава анионных ПАВ</t>
  </si>
  <si>
    <t>360:Прочие характеристики:Стандарт-титр для рН-метрии, тип 3, значения рН буферного раствора 2-го разряда ГОСТ 8.135-2004:рН= 4,01 ± 0,01 ед.рН(состав: калий фталевокислый кислый в виде сухого вещества во флаконах или стеклянных ампулах).:Стандарт-титр для рН-метрии, тип 3, значения рН буферного раствора 2-го разряда ГОСТ 8.135-2004:рН= 4,01 ± 0,01 ед.рН(состав: калий фталевокислый кислый в виде сухого вещества во флаконах или стеклянных ампулах).</t>
  </si>
  <si>
    <t>95486</t>
  </si>
  <si>
    <t>588-1 Т</t>
  </si>
  <si>
    <t>205959.630.000010</t>
  </si>
  <si>
    <t>температура застывания (текучести)</t>
  </si>
  <si>
    <t>360:Прочие характеристики:"ГСО 8357-2003 температура текучести и застывания ТЗ-4.   Аттестованная характеристика ГСО температура текучести минус 8,5°С;   температура застывания минус 5,5;   флакон 50 мл. Обязательное внесение в реестр ГСИ РК или МСО":"ГСО 8357-2003 температура текучести и застывания ТЗ-4.   Аттестованная характеристика ГСО температура текучести минус 8,5°С;   температура застывания минус 5,5;   флакон 50 мл. Обязательное внесение в реестр ГСИ РК или МСО"</t>
  </si>
  <si>
    <t>95508</t>
  </si>
  <si>
    <t>589 Т</t>
  </si>
  <si>
    <t>360:Прочие характеристики:ГСО 8356-2003 Стандартный образец температур текучести и застывания ТЗ-З. флакон 50 мл. Обязательное внесение в реестр ГСИ РК или МСО:ГСО 8356-2003 Стандартный образец температур текучести и застывания ТЗ-З. флакон 50 мл. Обязательное внесение в реестр ГСИ РК или МСО</t>
  </si>
  <si>
    <t>95522</t>
  </si>
  <si>
    <t>590 Т</t>
  </si>
  <si>
    <t>360:Прочие характеристики:ГСО 7946-2001 СО температур текучести и застывания нефтепродуктов (ТЗ-2), флакон по 50 см3. Обязательное внесение в реестр МСО, ГСИ РК:ГСО 7946-2001 СО температур текучести и застывания нефтепродуктов (ТЗ-2), флакон по 50 см3. Обязательное внесение в реестр МСО, ГСИ РК</t>
  </si>
  <si>
    <t>95521</t>
  </si>
  <si>
    <t>591 Т</t>
  </si>
  <si>
    <t>360:Прочие характеристики:ГСО 7945-2001 СО температур  текучести и застывания нефтепродуктов (ТЗ-1), флакон по 50 см3. Обязательное внесение в реестр МСО, ГСИ РК:ГСО 7945-2001 СО температур  текучести и застывания нефтепродуктов (ТЗ-1), флакон по 50 см3. Обязательное внесение в реестр МСО, ГСИ РК</t>
  </si>
  <si>
    <t>95523</t>
  </si>
  <si>
    <t>592 Т</t>
  </si>
  <si>
    <t>205959.630.000011</t>
  </si>
  <si>
    <t>температуры фильтруемости</t>
  </si>
  <si>
    <t>360:Прочие характеристики:ГСО 8803-2006 Стандартный образец предельной температуры фильтруемости дизельных топлив на холодном топливе ПТФ ДТ-2. флакон 60мл. Обязательное внесение в реестр ГСИ РК или МСО:ГСО 8803-2006 Стандартный образец предельной температуры фильтруемости дизельных топлив на холодном топливе ПТФ ДТ-2. флакон 60мл. Обязательное внесение в реестр ГСИ РК или МСО</t>
  </si>
  <si>
    <t>95481</t>
  </si>
  <si>
    <t>593 Т</t>
  </si>
  <si>
    <t>360:Прочие характеристики:ГСО 8802-2006 предельной температуры фильтруемости дизельных   топлив на холодном фильтре ПТФ-ДТ-1. Аттестованная характеристика СО   предельной температуры фильтруемости дизельных топлив минус 12,0°С. Флакон 60   мл. Обязательное внесение в реестр ГСИ РК или МСО:ГСО 8802-2006 предельной температуры фильтруемости дизельных   топлив на холодном фильтре ПТФ-ДТ-1. Аттестованная характеристика СО   предельной температуры фильтруемости дизельных топлив минус 12,0°С. Флакон 60   мл. Обязательное внесение в реестр ГСИ РК или МСО</t>
  </si>
  <si>
    <t>95590</t>
  </si>
  <si>
    <t>594 Т</t>
  </si>
  <si>
    <t>205959.630.000013</t>
  </si>
  <si>
    <t>удельной электрической проводимости</t>
  </si>
  <si>
    <t>360:Прочие характеристики:Стандарт электропроводности 100 мкСм/см, пакетик 30мл. Обязательное внесение в реестр ГСИ РК или МСО:Стандарт электропроводности 100 мкСм/см, пакетик 30мл. Обязательное внесение в реестр ГСИ РК или МСО</t>
  </si>
  <si>
    <t>95449</t>
  </si>
  <si>
    <t>595-1 Т</t>
  </si>
  <si>
    <t>360:Прочие характеристики:"ГСО 7378-97 удельная электропроводимость водных сред (УЭП-5)атт. Значение ГСО в диапазоне 0,0047 См/м ± 0,25 %, стеклянная ампула объемом 20 см3 Разработчик: РФ, ООО ""ЦИКВ"". Обязательное внесение в Реестр ГСИ РК. Дата выпуска ГСО не ранее текущего года. Обязательное наличие паспорта стандартного образца утвержденного типа.":"ГСО 7378-97 удельная электропроводимость водных сред (УЭП-5)атт. Значение ГСО в диапазоне 0,0047 См/м ± 0,25 %, стеклянная ампула объемом 20 см3 Разработчик: РФ, ООО ""ЦИКВ"". Обязательное внесение в Реестр ГСИ РК. Дата выпуска ГСО не ранее текущего года. Обязательное наличие паспорта стандартного образца утвержденного типа."</t>
  </si>
  <si>
    <t>95448</t>
  </si>
  <si>
    <t>596-1 Т</t>
  </si>
  <si>
    <t>360:Прочие характеристики:"ГСО 7377-97 удельная электропроводимость водных сред (УЭП-4) атт. Значение ГСО в диапазоне0,029 См/м ± 0,25 %, стеклянная ампула объемом 20 см3 Разработчик: РФ, ООО ""ЦИКВ"" Обязательное внесение в Реестр ГСИ РК.Дата выпуска ГСО не ранее текущего года. Обязательное наличие паспорта стандартного образца утвержденного типа.":"ГСО 7377-97 удельная электропроводимость водных сред (УЭП-4) атт. Значение ГСО в диапазоне0,029 См/м ± 0,25 %, стеклянная ампула объемом 20 см3 Разработчик: РФ, ООО ""ЦИКВ"" Обязательное внесение в Реестр ГСИ РК.Дата выпуска ГСО не ранее текущего года. Обязательное наличие паспорта стандартного образца утвержденного типа."</t>
  </si>
  <si>
    <t>95450</t>
  </si>
  <si>
    <t>597-1 Т</t>
  </si>
  <si>
    <t>360:Прочие характеристики:ГСО 7376-97 удельная электропроводимость водных сред (УЭП-3) атт. Значение ГСО в диапазоне0,141 См/м ± 0,25 %, стеклянная ампула объемом 20 см3 Упаковка (5 ампул) Обязательное внесение в Реестр ГСИ РК. Дата выпуска ГСО не ранее текущего года. Обязательное наличие паспорта стандартного образца утвержденного типа.:ГСО 7376-97 удельная электропроводимость водных сред (УЭП-3) атт. Значение ГСО в диапазоне0,141 См/м ± 0,25 %, стеклянная ампула объемом 20 см3 Упаковка (5 ампул) Обязательное внесение в Реестр ГСИ РК. Дата выпуска ГСО не ранее текущего года. Обязательное наличие паспорта стандартного образца утвержденного типа.</t>
  </si>
  <si>
    <t>95447</t>
  </si>
  <si>
    <t>598-1 Т</t>
  </si>
  <si>
    <t>360:Прочие характеристики:"ГСО 7375-97 удельная электропроводимость водных сред (УЭП-2) атт. Значение ГСО в диапазоне1,29 См/м ± 0,25 %,стеклянная ампула объемом 20 см3 Разработчик: РФ, ООО ""ЦИКВ"" Обязательное внесение в Реестр ГСИ РК. Дата выпуска ГСО не ранее текущего года. Обязательное наличие паспорта стандартного образца утвержденного типа.":"ГСО 7375-97 удельная электропроводимость водных сред (УЭП-2) атт. Значение ГСО в диапазоне1,29 См/м ± 0,25 %,стеклянная ампула объемом 20 см3 Разработчик: РФ, ООО ""ЦИКВ"" Обязательное внесение в Реестр ГСИ РК. Дата выпуска ГСО не ранее текущего года. Обязательное наличие паспорта стандартного образца утвержденного типа."</t>
  </si>
  <si>
    <t>95446</t>
  </si>
  <si>
    <t>599-1 Т</t>
  </si>
  <si>
    <t>360:Прочие характеристики:"ГСО 7374-97 удельная электропроводимость водных сред (УЭП-1) атт. Значение ГСО в диапазоне11,2 См/м ± 0,25 %,стеклянная ампула объемом 20 см3 Разработчик: РФ, ООО ""ЦИКВ"" Обязательное внесение в Реестр ГСИ РК. Дата выпуска ГСО не ранее текущего года. Обязательное наличие паспорта стандартного образца утвержденного типа.":"ГСО 7374-97 удельная электропроводимость водных сред (УЭП-1) атт. Значение ГСО в диапазоне11,2 См/м ± 0,25 %,стеклянная ампула объемом 20 см3 Разработчик: РФ, ООО ""ЦИКВ"" Обязательное внесение в Реестр ГСИ РК. Дата выпуска ГСО не ранее текущего года. Обязательное наличие паспорта стандартного образца утвержденного типа."</t>
  </si>
  <si>
    <t>95568</t>
  </si>
  <si>
    <t>600 Т</t>
  </si>
  <si>
    <t>205959.630.000014</t>
  </si>
  <si>
    <t>массовой доли углеводородов (ароматических,нафтеновых, олефиновых) в нефти/нефтепродуктах</t>
  </si>
  <si>
    <t>360:Прочие характеристики:Стандартный образец содержания метиловых эфиров жирных кислот в дизельном топливе (имитатор) содержание метилового эфира 1,25v%, матрица - циклогексан, аттестованное значение 11026 мкг/мл,  флакон 250мл. Внесение в реестр ГСИ РК или МСО:Стандартный образец содержания метиловых эфиров жирных кислот в дизельном топливе (имитатор) содержание метилового эфира 1,25v%, матрица - циклогексан, аттестованное значение 11026 мкг/мл,  флакон 250мл. Внесение в реестр ГСИ РК или МСО</t>
  </si>
  <si>
    <t>95582</t>
  </si>
  <si>
    <t>601-1 Т</t>
  </si>
  <si>
    <t>360:Прочие характеристики:Набор стандартных образцов ASTM D4815 ,  импортного производства. в 1 упаковке 13 шт ампул по 1мл./Mix Sample Box ASTM D4815 (set of 13x1ml )  Обязательное внесение в реестр ГСИ РК или МСО::Набор стандартных образцов ASTM D4815 ,  импортного производства. в 1 упаковке 13 шт ампул по 1мл./Mix Sample Box ASTM D4815 (set of 13x1ml )  Обязательное внесение в реестр ГСИ РК или МСО:</t>
  </si>
  <si>
    <t>95591</t>
  </si>
  <si>
    <t>610-1 Т</t>
  </si>
  <si>
    <t>360:Прочие характеристики:Стандартный образец (комплект) состава  углеводородов в жидких нефтепродуктах методом FIA (олефины/парафины/ароматика), импортного производства, в упаковке 7 ампул по 1мл. Внесение в реестр ГСИ РК или МСО:Стандартный образец (комплект) состава  углеводородов в жидких нефтепродуктах методом FIA (олефины/парафины/ароматика), импортного производства, в упаковке 7 ампул по 1мл. Внесение в реестр ГСИ РК или МСО</t>
  </si>
  <si>
    <t>95472</t>
  </si>
  <si>
    <t>611-1 Т</t>
  </si>
  <si>
    <t>360:Прочие характеристики:ГСО 10130-2012 массовой доли полициклических ароматических углеводородов в нефтепродуктах (ПАУ-ДТ), ампула 3см3. Внесение в реестр ГСИ РК или МСО:ГСО 10130-2012 массовой доли полициклических ароматических углеводородов в нефтепродуктах (ПАУ-ДТ), ампула 3см3. Внесение в реестр ГСИ РК или МСО</t>
  </si>
  <si>
    <t>95567</t>
  </si>
  <si>
    <t>612 Т</t>
  </si>
  <si>
    <t>205959.630.000015</t>
  </si>
  <si>
    <t>смазывающая способность топлив (нефти, нефтепродуктов)</t>
  </si>
  <si>
    <t>360:Прочие характеристики:Стандартный образец В (ABSRFВ) по ASTM D5001, с высокой смазывающей способностью для авиационных топлив, аттестованное значение 0,85 мм, флакон 1 литр. Внесение в реестр ГСИ РК или МСО:Стандартный образец В (ABSRFВ) по ASTM D5001, с высокой смазывающей способностью для авиационных топлив, аттестованное значение 0,85 мм, флакон 1 литр. Внесение в реестр ГСИ РК или МСО</t>
  </si>
  <si>
    <t>95566</t>
  </si>
  <si>
    <t>613 Т</t>
  </si>
  <si>
    <t>360:Прочие характеристики:Стандартный образец А (ABSRFА) по ASTM D5001, с низкой смазывающей способностью для авиационных топлив, аттестованное значение 0,56 мм, флакон 1 литр. Внесение в реестр ГСИ РК или МСО:Стандартный образец А (ABSRFА) по ASTM D5001, с низкой смазывающей способностью для авиационных топлив, аттестованное значение 0,56 мм, флакон 1 литр. Внесение в реестр ГСИ РК или МСО</t>
  </si>
  <si>
    <t>95500</t>
  </si>
  <si>
    <t>614 Т</t>
  </si>
  <si>
    <t>360:Прочие характеристики:ГСО топливо с высокой смазывающей способностью DF-92-02. флакон 160 мл. Внесение в реестр МСО, ГСО РК:ГСО топливо с высокой смазывающей способностью DF-92-02. флакон 160 мл. Внесение в реестр МСО, ГСО РК</t>
  </si>
  <si>
    <t>95501</t>
  </si>
  <si>
    <t>615 Т</t>
  </si>
  <si>
    <t>360:Прочие характеристики:ГСО с низкой смазывающей способностью DF-70-00. Флакон 160 мл. Внесение в реестр МСО, ГСИ РК:ГСО с низкой смазывающей способностью DF-70-00. Флакон 160 мл. Внесение в реестр МСО, ГСИ РК</t>
  </si>
  <si>
    <t>95635</t>
  </si>
  <si>
    <t>616-1 Т</t>
  </si>
  <si>
    <t>205959.630.000018</t>
  </si>
  <si>
    <t>массовой доли парафинов</t>
  </si>
  <si>
    <t>360:Прочие характеристики:Смесь парафинов, калибровочный образец углеводородной группы С5-С12 для определения углеводородного состава по ГОСТ 32507. Cas # 44585-U . Внесение в реестр ГСИ РК, МСО, наличие паспорта:Смесь парафинов, калибровочный образец углеводородной группы С5-С12 для определения углеводородного состава по ГОСТ 32507. Cas # 44585-U . Внесение в реестр ГСИ РК, МСО, наличие паспорта</t>
  </si>
  <si>
    <t>95588</t>
  </si>
  <si>
    <t>617 Т</t>
  </si>
  <si>
    <t>205959.630.000020</t>
  </si>
  <si>
    <t>содержания хлора (имитатора хлора)</t>
  </si>
  <si>
    <t>360:Прочие характеристики:Стандартный образец алдрина в гексане 10 ppm. Упаковка 5 ампул по 2мл. Обязательное внесение в реестр ГСИ РК или МСО:Стандартный образец алдрина в гексане 10 ppm. Упаковка 5 ампул по 2мл. Обязательное внесение в реестр ГСИ РК или МСО</t>
  </si>
  <si>
    <t>95467</t>
  </si>
  <si>
    <t>618-1 Т</t>
  </si>
  <si>
    <t>360:Прочие характеристики:ГСО 8860-2007 Стандартный образец содержания хлорорганических соединений (0,3-0,5 мкг/г), ХО-0,4-ЭК. Ампула 5мл.  Обязательное внесение в реестр ГСИ РК или МСО:ГСО 8860-2007 Стандартный образец содержания хлорорганических соединений (0,3-0,5 мкг/г), ХО-0,4-ЭК. Ампула 5мл.  Обязательное внесение в реестр ГСИ РК или МСО</t>
  </si>
  <si>
    <t>95466</t>
  </si>
  <si>
    <t>619-1 Т</t>
  </si>
  <si>
    <t>360:Прочие характеристики:ГСО 7142-95 Стандартный образец содержания хлорбензола, содержание 99,3-99,99%. ампула по 1,5 мл. Обязательное внесение в реестр ГСИ РК или МСО:ГСО 7142-95 Стандартный образец содержания хлорбензола, содержание 99,3-99,99%. ампула по 1,5 мл. Обязательное внесение в реестр ГСИ РК или МСО</t>
  </si>
  <si>
    <t>95556</t>
  </si>
  <si>
    <t>622-1 Т</t>
  </si>
  <si>
    <t>205959.630.000022</t>
  </si>
  <si>
    <t>содержания металлов (элементов) в бензине, нефтепродуктах</t>
  </si>
  <si>
    <t>360:Прочие характеристики:ГСО 9476-2009  массовой концентрации железа в автомобильных бензинах (МКЖ-2), массовая концентрация 6,5 мг/дм³, флакон 25см3. Внесение в реестр ГСИ РК или МСО:ГСО 9476-2009  массовой концентрации железа в автомобильных бензинах (МКЖ-2), массовая концентрация 6,5 мг/дм³, флакон 25см3. Внесение в реестр ГСИ РК или МСО</t>
  </si>
  <si>
    <t>95585</t>
  </si>
  <si>
    <t>623-1 Т</t>
  </si>
  <si>
    <t>205959.630.000023</t>
  </si>
  <si>
    <t>для титрования по методу К.Фишера</t>
  </si>
  <si>
    <t>360:Прочие характеристики:Стандартный образец содержания воды по Карлу Фишеру 1%. Упаковка 10 ампул по 4мл. Обязательное внесение в реестр МСО, ГСИ РК:Стандартный образец содержания воды по Карлу Фишеру 1%. Упаковка 10 ампул по 4мл. Обязательное внесение в реестр МСО, ГСИ РК</t>
  </si>
  <si>
    <t>95468</t>
  </si>
  <si>
    <t>624-1 Т</t>
  </si>
  <si>
    <t>360:Прочие характеристики:ГСО 8913-2007 Стандартный образец массовой доли воды в нефти и нефтепродуктах, тип ВМКТ-1/7, диапазон 0,0035% масс., ампула 10мл. Обязательное внесение в реестр ГСИ РК или МСО:ГСО 8913-2007 Стандартный образец массовой доли воды в нефти и нефтепродуктах, тип ВМКТ-1/7, диапазон 0,0035% масс., ампула 10мл. Обязательное внесение в реестр ГСИ РК или МСО</t>
  </si>
  <si>
    <t>95469</t>
  </si>
  <si>
    <t>625-1 Т</t>
  </si>
  <si>
    <t>360:Прочие характеристики:ГСО 8913-2007 Стандартный образец массовой доли воды в нефти и нефтепродуктах, тип ВМКТ-1/6, диапазон 0,0021% масс., ампула 10мл. Обязательное внесение в реестр ГСИ РК или МСО:ГСО 8913-2007 Стандартный образец массовой доли воды в нефти и нефтепродуктах, тип ВМКТ-1/6, диапазон 0,0021% масс., ампула 10мл. Обязательное внесение в реестр ГСИ РК или МСО</t>
  </si>
  <si>
    <t>95470</t>
  </si>
  <si>
    <t>626-1 Т</t>
  </si>
  <si>
    <t>360:Прочие характеристики:ГСО 8913-2007 тип ВМКТ-1/5 массовой доли воды в нефти и нефтепродуктах, тип ВМКТ-1/5, диапазон 0,0040% масс., ампула 10мл. Обязательное внесение в реестр ГСИ РК или МСО, ампула:ГСО 8913-2007 тип ВМКТ-1/5 массовой доли воды в нефти и нефтепродуктах, тип ВМКТ-1/5, диапазон 0,0040% масс., ампула 10мл. Обязательное внесение в реестр ГСИ РК или МСО, ампула</t>
  </si>
  <si>
    <t>95477</t>
  </si>
  <si>
    <t>627 Т</t>
  </si>
  <si>
    <t>360:Прочие характеристики:ГСО 8154-2002 СО температуры вспышки углеводородов и масел в открытом тигле (ТВОТ-230-ЭК), флакон  500 мл. Внесение в реестр МСО, ГСИ РК:ГСО 8154-2002 СО температуры вспышки углеводородов и масел в открытом тигле (ТВОТ-230-ЭК), флакон  500 мл. Внесение в реестр МСО, ГСИ РК</t>
  </si>
  <si>
    <t>95424</t>
  </si>
  <si>
    <t>628-1 Т</t>
  </si>
  <si>
    <t>205959.630.000037</t>
  </si>
  <si>
    <t>буферный, pH 4.01</t>
  </si>
  <si>
    <t>360:Прочие характеристики:Буферный раствор pH 4,01, объем 250 мл, импортного производства Обязательное внесение в Реестр ГСИ РК. Дата выпуска раствора не ранее текущего года.:Буферный раствор pH 4,01, объем 250 мл, импортного производства Обязательное внесение в Реестр ГСИ РК. Дата выпуска раствора не ранее текущего года.</t>
  </si>
  <si>
    <t>95422</t>
  </si>
  <si>
    <t>629-1 Т</t>
  </si>
  <si>
    <t>360:Прочие характеристики:"Буферный раствор, pH 4.00±0.01 (25 °C) в одноразовых пакетиках, бесцветный (30 x 30 мл). импортное производство. Производитель: Mettler Toledo, кат. номер 6.2307.200.   Все средства измерения (СИ) должны быть включены в ГСИ РК, иметь сертификаты соответствия, разрешения на применение в РК: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РК).":"Буферный раствор, pH 4.00±0.01 (25 °C) в одноразовых пакетиках, бесцветный (30 x 30 мл). импортное производство. Производитель: Mettler Toledo, кат. номер 6.2307.200.   Все средства измерения (СИ) должны быть включены в ГСИ РК, иметь сертификаты соответствия, разрешения на применение в РК: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t>
  </si>
  <si>
    <t>95423</t>
  </si>
  <si>
    <t>630-1 Т</t>
  </si>
  <si>
    <t>205959.630.000039</t>
  </si>
  <si>
    <t>буферный, pH 7,00</t>
  </si>
  <si>
    <t>360:Прочие характеристики:"Буферный раствор, pH 7.00. (25 °C) в одноразовых пакетиках, бесцветный (30 x 30 мл).  Импортное производство. Производитель:  Mettler Toledo, кат. номер 6.2307.210. Все средства измерения (СИ) должны быть включены в ГСИ РК, иметь сертификаты соответствия, разрешения на применение в РК: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РК).":"Буферный раствор, pH 7.00. (25 °C) в одноразовых пакетиках, бесцветный (30 x 30 мл).  Импортное производство. Производитель:  Mettler Toledo, кат. номер 6.2307.210. Все средства измерения (СИ) должны быть включены в ГСИ РК, иметь сертификаты соответствия, разрешения на применение в РК: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t>
  </si>
  <si>
    <t>95425</t>
  </si>
  <si>
    <t>631-1 Т</t>
  </si>
  <si>
    <t>360:Прочие характеристики:Буферный раствор pH 7,00, объем 250 мл, импортного производства  Обязательное внесение в Реестр ГСИ РК. Дата выпуска раствора не ранее текущего года.:Буферный раствор pH 7,00, объем 250 мл, импортного производства  Обязательное внесение в Реестр ГСИ РК. Дата выпуска раствора не ранее текущего года.</t>
  </si>
  <si>
    <t>95421</t>
  </si>
  <si>
    <t>632 Т</t>
  </si>
  <si>
    <t>360:Прочие характеристики:Буферные растворы, pH 7  с кодированным цветом, флакон 100 мл. Обязательное внесение в реестр ГСИ РК или МСО:Буферные растворы, pH 7  с кодированным цветом, флакон 100 мл. Обязательное внесение в реестр ГСИ РК или МСО</t>
  </si>
  <si>
    <t>95660</t>
  </si>
  <si>
    <t>633-1 Т</t>
  </si>
  <si>
    <t>205959.630.000043</t>
  </si>
  <si>
    <t>Реагент Карла Фишера</t>
  </si>
  <si>
    <t>титрование для определения малого количества воды в анализируемой пробе</t>
  </si>
  <si>
    <t>360:Прочие характеристики:Реактив Фишера, импортного производства для титрования. Катодный раствор. Ампула 5 мл:Реактив Фишера, импортного производства для титрования. Катодный раствор. Ампула 5 мл</t>
  </si>
  <si>
    <t>Ампула</t>
  </si>
  <si>
    <t>95661</t>
  </si>
  <si>
    <t>634-2 Т</t>
  </si>
  <si>
    <t>360:Прочие характеристики:Реактив Фишера, импортного производства, анодный раствор, для титрования с- и без диафрагмы. Флакон 500 мл:Реактив Фишера, импортного производства, анодный раствор, для титрования с- и без диафрагмы. Флакон 500 мл</t>
  </si>
  <si>
    <t>95659</t>
  </si>
  <si>
    <t>635-2 Т</t>
  </si>
  <si>
    <t>360:Прочие характеристики:Реактив Фишера, импортного производства, анодный раствор, для работы в ячейке без диафрагмы. Флакон 500 мл:Реактив Фишера, импортного производства, анодный раствор, для работы в ячейке без диафрагмы. Флакон 500 мл</t>
  </si>
  <si>
    <t>95594</t>
  </si>
  <si>
    <t>636 Т</t>
  </si>
  <si>
    <t>205959.690.000000</t>
  </si>
  <si>
    <t>ионов металлов (веществ)</t>
  </si>
  <si>
    <t>360:Прочие характеристики:Стандартный образец содержания марганца в метилизобутилкетоне, концентрация 400 мг/дм3. импортного производства. Флакон по 100 см3. Обязательное внесение в реестр ГСИ РК, МСО:Стандартный образец содержания марганца в метилизобутилкетоне, концентрация 400 мг/дм3. импортного производства. Флакон по 100 см3. Обязательное внесение в реестр ГСИ РК, МСО</t>
  </si>
  <si>
    <t>95595</t>
  </si>
  <si>
    <t>637 Т</t>
  </si>
  <si>
    <t>360:Прочие характеристики:ГСО 8053-94 стандартный образец вожного раствора ионов цинка (4К-1), 1000 мг/л. ампула 5 мл. Обязательное внесение в реестр ГСИ РК или МСО:ГСО 8053-94 стандартный образец вожного раствора ионов цинка (4К-1), 1000 мг/л. ампула 5 мл. Обязательное внесение в реестр ГСИ РК или МСО</t>
  </si>
  <si>
    <t>95430</t>
  </si>
  <si>
    <t>638-1 Т</t>
  </si>
  <si>
    <t>360:Прочие характеристики:"ГСО 7836-2000 состава раствора ионов меди (НК-ЭК) атт. значение ГСО в диапазоне 1,00 г/дм3 ± 1,0 %,стеклянная ампула объемом 5 см3. Разработчик: РФ, ООО ""Экохим"". Обязательное внесение в Реестр ГСИ РК. Дата выпуска ГСО не ранее текущего года. Обязательное наличие паспорта стандартного образца утвержденного типа.":"ГСО 7836-2000 состава раствора ионов меди (НК-ЭК) атт. значение ГСО в диапазоне 1,00 г/дм3 ± 1,0 %,стеклянная ампула объемом 5 см3. Разработчик: РФ, ООО ""Экохим"". Обязательное внесение в Реестр ГСИ РК. Дата выпуска ГСО не ранее текущего года. Обязательное наличие паспорта стандартного образца утвержденного типа."</t>
  </si>
  <si>
    <t>95436</t>
  </si>
  <si>
    <t>639 Т</t>
  </si>
  <si>
    <t>360:Прочие характеристики:ГСО 7835-200 состава раствора ионов железа(III) 1,00 г/дм3 ± 1,0 %, Ампула 5 мл. Обязательное внесение в реестр ГСИ РК или МСО. Дата выпуска не ранее текущего года. Обязательное наличие паспорта стандартного образца утвержденного типа.:ГСО 7835-200 состава раствора ионов железа(III) 1,00 г/дм3 ± 1,0 %, Ампула 5 мл. Обязательное внесение в реестр ГСИ РК или МСО. Дата выпуска не ранее текущего года. Обязательное наличие паспорта стандартного образца утвержденного типа.</t>
  </si>
  <si>
    <t>95439</t>
  </si>
  <si>
    <t>640 Т</t>
  </si>
  <si>
    <t>360:Прочие характеристики:"ГСО 7820-2000 состава раствора нитрат ионов атт. значение ГСО в диапазоне 1,00 г/дм3 ± 1,0 %, стеклянная ампула объемом 5 см3. Разработчик: РФ, ООО ""Экохим"". Обязательное внесение в Реестр ГСИ РК. Дата выпуска ГСО не ранее текущего года. Обязательное наличие паспорта стандартного образца утвержденного типа.":"ГСО 7820-2000 состава раствора нитрат ионов атт. значение ГСО в диапазоне 1,00 г/дм3 ± 1,0 %, стеклянная ампула объемом 5 см3. Разработчик: РФ, ООО ""Экохим"". Обязательное внесение в Реестр ГСИ РК. Дата выпуска ГСО не ранее текущего года. Обязательное наличие паспорта стандартного образца утвержденного типа."</t>
  </si>
  <si>
    <t>95438</t>
  </si>
  <si>
    <t>641 Т</t>
  </si>
  <si>
    <t>360:Прочие характеристики:"ГСО 7753-2000 состава раствора нитрит ионов атт. значение ГСО в диапазоне 1,00 г/дм3 ± 1,0 %, стеклянная ампула объемом 5 см3. Разработчик: РФ, ООО ""Экохим"". Обязательное внесение в Реестр ГСИ РК. Дата выпуска ГСО не ранее текущего года. Обязательное наличие паспорта стандартного образца утвержденного типа.":"ГСО 7753-2000 состава раствора нитрит ионов атт. значение ГСО в диапазоне 1,00 г/дм3 ± 1,0 %, стеклянная ампула объемом 5 см3. Разработчик: РФ, ООО ""Экохим"". Обязательное внесение в Реестр ГСИ РК. Дата выпуска ГСО не ранее текущего года. Обязательное наличие паспорта стандартного образца утвержденного типа."</t>
  </si>
  <si>
    <t>95442</t>
  </si>
  <si>
    <t>642 Т</t>
  </si>
  <si>
    <t>360:Прочие характеристики:"ГСО 7748-99 состава раствора фосфат ионов атт. значение ГСО в диапазоне 1,00 г/дм3 ± 1,0 %, стеклянная ампула объемом 5 см3. Разработчик: РФ,ООО ""Экохим"". Обязательное внесение в Реестр ГСИ РК. Дата выпуска ГСО не ранее текущего года. Обязательное наличие паспорта стандартного образца утвержденного типа.":"ГСО 7748-99 состава раствора фосфат ионов атт. значение ГСО в диапазоне 1,00 г/дм3 ± 1,0 %, стеклянная ампула объемом 5 см3. Разработчик: РФ,ООО ""Экохим"". Обязательное внесение в Реестр ГСИ РК. Дата выпуска ГСО не ранее текущего года. Обязательное наличие паспорта стандартного образца утвержденного типа."</t>
  </si>
  <si>
    <t>95437</t>
  </si>
  <si>
    <t>643 Т</t>
  </si>
  <si>
    <t>360:Прочие характеристики:ГСО 7747-99 состава раствора ионов аммония атт. значение ГСО в диапазоне 1,00 г/дм3 ± 1,0 %стеклянная ампула объемом 5 см3 Обязательное внесение в Реестр ГСИ РК. Дата выпуска ГСО не ранее текущего года. Обязательное наличие паспорта стандартного образца утвержденного типа.:ГСО 7747-99 состава раствора ионов аммония атт. значение ГСО в диапазоне 1,00 г/дм3 ± 1,0 %стеклянная ампула объемом 5 см3 Обязательное внесение в Реестр ГСИ РК. Дата выпуска ГСО не ранее текущего года. Обязательное наличие паспорта стандартного образца утвержденного типа.</t>
  </si>
  <si>
    <t>95443</t>
  </si>
  <si>
    <t>644 Т</t>
  </si>
  <si>
    <t>360:Прочие характеристики:"ГСО 7684-99 состава раствора сульфат ионов атт. значение ГСО в диапазоне 10,0 г/дм3 ± 1,0 %, стеклянная ампула объемом 5 см3. Разработчик: РФ, ООО ""Экохим""  Обязательное внесение в Реестр ГСИ РК. Дата выпуска ГСО не ранее текущего года. Обязательное наличие паспорта стандартного образца утвержденного типа.":"ГСО 7684-99 состава раствора сульфат ионов атт. значение ГСО в диапазоне 10,0 г/дм3 ± 1,0 %, стеклянная ампула объемом 5 см3. Разработчик: РФ, ООО ""Экохим""  Обязательное внесение в Реестр ГСИ РК. Дата выпуска ГСО не ранее текущего года. Обязательное наличие паспорта стандартного образца утвержденного типа."</t>
  </si>
  <si>
    <t>95444</t>
  </si>
  <si>
    <t>645 Т</t>
  </si>
  <si>
    <t>360:Прочие характеристики:"ГСО 7616-99 хлорид иона атт. значение ГСО в диапазоне 1,00 г/дм3± 1,0 %, стеклянная ампула объемом 5 см3 Обязательное внесение в Реестр ГСИ РК. Разработчик: РФ, ООО ""Экохим""  Дата выпуска ГСО не ранее текущего года. Обязательное наличие паспорта стандартного образца утвержденного типа.":"ГСО 7616-99 хлорид иона атт. значение ГСО в диапазоне 1,00 г/дм3± 1,0 %, стеклянная ампула объемом 5 см3 Обязательное внесение в Реестр ГСИ РК. Разработчик: РФ, ООО ""Экохим""  Дата выпуска ГСО не ранее текущего года. Обязательное наличие паспорта стандартного образца утвержденного типа."</t>
  </si>
  <si>
    <t>95451</t>
  </si>
  <si>
    <t>646-1 Т</t>
  </si>
  <si>
    <t>360:Прочие характеристики:ГСО 7012 состава водных растворов ионов свинца или аналогичный, с аттестованным значением 1000 мг/л и относительной погрешностью не более 1% при Р=0,95. Амп. 5 мл. Обязательное внесение в реестр ГСИ РК или МСО. Обязательное наличие паспорта стандартного образца утвержденного типа.:ГСО 7012 состава водных растворов ионов свинца или аналогичный, с аттестованным значением 1000 мг/л и относительной погрешностью не более 1% при Р=0,95. Амп. 5 мл. Обязательное внесение в реестр ГСИ РК или МСО. Обязательное наличие паспорта стандартного образца утвержденного типа.</t>
  </si>
  <si>
    <t>95559</t>
  </si>
  <si>
    <t>647-1 Т</t>
  </si>
  <si>
    <t>205959.690.000001</t>
  </si>
  <si>
    <t>водного раствора ионов металлов</t>
  </si>
  <si>
    <t>360:Прочие характеристики:Стандартный образец ртути 1000 мг/л, Импортного производства флакон 100 мл. Обязательное внесение в реестр ГСИ РК или МСО:Стандартный образец ртути 1000 мг/л, Импортного производства флакон 100 мл. Обязательное внесение в реестр ГСИ РК или МСО</t>
  </si>
  <si>
    <t>95440</t>
  </si>
  <si>
    <t>648 Т</t>
  </si>
  <si>
    <t>360:Прочие характеристики:ГСО 7680-99 общей жесткости воды атт. значение ГСО в диапазоне 100 °Ж ± 1,0 %, стеклянная ампула объемом 5 см3 Обязательное внесение в Реестр ГСИ РК. Дата выпуска ГСО не ранее текущего года. Обязательное наличие паспорта стандартного образца утвержденного типа.:ГСО 7680-99 общей жесткости воды атт. значение ГСО в диапазоне 100 °Ж ± 1,0 %, стеклянная ампула объемом 5 см3 Обязательное внесение в Реестр ГСИ РК. Дата выпуска ГСО не ранее текущего года. Обязательное наличие паспорта стандартного образца утвержденного типа.</t>
  </si>
  <si>
    <t>95452</t>
  </si>
  <si>
    <t>649-1 Т</t>
  </si>
  <si>
    <t>205959.690.000004</t>
  </si>
  <si>
    <t>сульфит (сульфат, хлорид, фосфат, йодит) ионов</t>
  </si>
  <si>
    <t>360:Прочие характеристики:ГСОРН-4 4485-89атт. значение ГСО в диапазоне 1,00 мг/см3 ± 1,0 %,стеклянная ампула объемом 5 см3  Обязательное внесение в Реестр ГСИ РК. Дата выпуска ГСО не ранее текущего года. Обязательное наличие паспорта стандартного образца утвержденного типа.:ГСОРН-4 4485-89атт. значение ГСО в диапазоне 1,00 мг/см3 ± 1,0 %,стеклянная ампула объемом 5 см3  Обязательное внесение в Реестр ГСИ РК. Дата выпуска ГСО не ранее текущего года. Обязательное наличие паспорта стандартного образца утвержденного типа.</t>
  </si>
  <si>
    <t>95519</t>
  </si>
  <si>
    <t>651-1 Т</t>
  </si>
  <si>
    <t>360:Прочие характеристики:ГСО 8913-2007 массовой доли воды (нефтепродукты) (ВМКТ 1),  массовой доли воды в нефтепродуктах (метод К. Фишера), флакон по 10 мл. Внесение в реестр ГСИ РК, МСО ​:ГСО 8913-2007 массовой доли воды (нефтепродукты) (ВМКТ 1),  массовой доли воды в нефтепродуктах (метод К. Фишера), флакон по 10 мл. Внесение в реестр ГСИ РК, МСО ​</t>
  </si>
  <si>
    <t>95441</t>
  </si>
  <si>
    <t>652 Т</t>
  </si>
  <si>
    <t>360:Прочие характеристики:ГСО 7970-2001 (НК-ЭК) атт. значение ГСО в диапазоне 1,00 г/дм3 ± 1,0 %, стеклянная ампула объемом 5 см3 .Обязательное внесение в Реестр ГСИ РК. Дата выпуска ГСО не ранее текущего года.  Обязательное наличие паспорта стандартного образца утвержденного типа:ГСО 7970-2001 (НК-ЭК) атт. значение ГСО в диапазоне 1,00 г/дм3 ± 1,0 %, стеклянная ампула объемом 5 см3 .Обязательное внесение в Реестр ГСИ РК. Дата выпуска ГСО не ранее текущего года.  Обязательное наличие паспорта стандартного образца утвержденного типа</t>
  </si>
  <si>
    <t>95480</t>
  </si>
  <si>
    <t>653 Т</t>
  </si>
  <si>
    <t>205959.690.000005</t>
  </si>
  <si>
    <t>давления насыщенных паров</t>
  </si>
  <si>
    <t>360:Прочие характеристики:ГСО 10439-2014 Стандартный образец давления насыщенных паров газожидкостной равновесной системы (углеводороды) ДНП-5. Флакон 140мл. Обязательное внесение в реестр МСО, ГСИ РК:ГСО 10439-2014 Стандартный образец давления насыщенных паров газожидкостной равновесной системы (углеводороды) ДНП-5. Флакон 140мл. Обязательное внесение в реестр МСО, ГСИ РК</t>
  </si>
  <si>
    <t>95499</t>
  </si>
  <si>
    <t>654-1 Т</t>
  </si>
  <si>
    <t>360:Прочие характеристики:ГСО 10437-2014 давления насыщенных паров нефти и нефтепродуктов ДНП-4, флакон 140см3. Внесение в реестр ГСИ РК или МСО:ГСО 10437-2014 давления насыщенных паров нефти и нефтепродуктов ДНП-4, флакон 140см3. Внесение в реестр ГСИ РК или МСО</t>
  </si>
  <si>
    <t>95518</t>
  </si>
  <si>
    <t>655-1 Т</t>
  </si>
  <si>
    <t>360:Прочие характеристики:"ГСО 10436-2014 давления насыщенных паров газожидкостной равновесной системы (углеводороды) (ДНП-3); аттестованное значение 35,4; обязательная регистрация в реестре РК или МСО. Флакон 140 мл":"ГСО 10436-2014 давления насыщенных паров газожидкостной равновесной системы (углеводороды) (ДНП-3); аттестованное значение 35,4; обязательная регистрация в реестре РК или МСО. Флакон 140 мл"</t>
  </si>
  <si>
    <t>95565</t>
  </si>
  <si>
    <t>656-1 Т</t>
  </si>
  <si>
    <t>205959.690.000006</t>
  </si>
  <si>
    <t>массовой доли серы (серосодержащих органических веществ, микропримесей)</t>
  </si>
  <si>
    <t>360:Прочие характеристики:Стандартный образец содержания серы в изооктане импортного производства концентрация серы 50,01мкг/г, флакон 100см3. Внесение в реестр ГСИ РК или МСО:Стандартный образец содержания серы в изооктане импортного производства концентрация серы 50,01мкг/г, флакон 100см3. Внесение в реестр ГСИ РК или МСО</t>
  </si>
  <si>
    <t>95564</t>
  </si>
  <si>
    <t>657-1 Т</t>
  </si>
  <si>
    <t>360:Прочие характеристики:Стандартный образец содержания серы в изооктане импортного производства концентрация серы 30,01мкг/г, флакон 100см3. Внесение в реестр ГСИ РК или МСО:Стандартный образец содержания серы в изооктане импортного производства концентрация серы 30,01мкг/г, флакон 100см3. Внесение в реестр ГСИ РК или МСО</t>
  </si>
  <si>
    <t>95563</t>
  </si>
  <si>
    <t>658-1 Т</t>
  </si>
  <si>
    <t>360:Прочие характеристики:Стандартный образец содержания серы в изооктане импортного производства, концентрация серы 20,01мкг/г, флакон 100см3. Внесение в реестр ГСИ РК или МСО:Стандартный образец содержания серы в изооктане импортного производства, концентрация серы 20,01мкг/г, флакон 100см3. Внесение в реестр ГСИ РК или МСО</t>
  </si>
  <si>
    <t>95562</t>
  </si>
  <si>
    <t>659-1 Т</t>
  </si>
  <si>
    <t>360:Прочие характеристики:Стандартный образец содержания серы в изооктане импортного производства, концентрация серы 10,01мкг/г, флакон 100см3. Внесение в реестр ГСИ РК или МСО:Стандартный образец содержания серы в изооктане импортного производства, концентрация серы 10,01мкг/г, флакон 100см3. Внесение в реестр ГСИ РК или МСО</t>
  </si>
  <si>
    <t>95561</t>
  </si>
  <si>
    <t>660-1 Т</t>
  </si>
  <si>
    <t>360:Прочие характеристики:Стандартный образец содержания серы в изооктане импортного производства концентрация серы 100,01мкг/г, флакон 100см3. Внесение в реестр ГСИ РК или МСО:Стандартный образец содержания серы в изооктане импортного производства концентрация серы 100,01мкг/г, флакон 100см3. Внесение в реестр ГСИ РК или МСО</t>
  </si>
  <si>
    <t>95555</t>
  </si>
  <si>
    <t>661-1 Т</t>
  </si>
  <si>
    <t>360:Прочие характеристики:ГСО 9516-2010 массовой доли серы в минеральном масле СН-0,0025-НС, флакон по 100см3. Обязательное внесение в реестр МСО, ГСИ РК:ГСО 9516-2010 массовой доли серы в минеральном масле СН-0,0025-НС, флакон по 100см3. Обязательное внесение в реестр МСО, ГСИ РК</t>
  </si>
  <si>
    <t>95554</t>
  </si>
  <si>
    <t>662-1 Т</t>
  </si>
  <si>
    <t>360:Прочие характеристики:ГСО 9515-2010 массовой доли серы в минеральном масле СН-0,0010-НС, флакон по 100см3. Обязательное внесение в реестр МСО, ГСИ РК:ГСО 9515-2010 массовой доли серы в минеральном масле СН-0,0010-НС, флакон по 100см3. Обязательное внесение в реестр МСО, ГСИ РК</t>
  </si>
  <si>
    <t>95553</t>
  </si>
  <si>
    <t>663-1 Т</t>
  </si>
  <si>
    <t>360:Прочие характеристики:ГСО 9514-2010 массовой доли серы в минеральном масле СН-0,0005-НС, флакон по 100см3. Обязательное внесение в реестр МСО, ГСИ РК:ГСО 9514-2010 массовой доли серы в минеральном масле СН-0,0005-НС, флакон по 100см3. Обязательное внесение в реестр МСО, ГСИ РК</t>
  </si>
  <si>
    <t>95547</t>
  </si>
  <si>
    <t>664-1 Т</t>
  </si>
  <si>
    <t>360:Прочие характеристики:ГСО 9513-2010 массовой доли серы в минеральном масле СН-0,0003-НС, флакон по 100см3. Обязательное внесение в реестр МСО, ГСИ РК:ГСО 9513-2010 массовой доли серы в минеральном масле СН-0,0003-НС, флакон по 100см3. Обязательное внесение в реестр МСО, ГСИ РК</t>
  </si>
  <si>
    <t>95514</t>
  </si>
  <si>
    <t>665-1 Т</t>
  </si>
  <si>
    <t>360:Прочие характеристики:ГСО 9405-2009 массовой доли серы в минеральном масле СН-0,030-НС, флакон по 100 см3. Обязательное внесение в реестр МСО, ГСИ РК:ГСО 9405-2009 массовой доли серы в минеральном масле СН-0,030-НС, флакон по 100 см3. Обязательное внесение в реестр МСО, ГСИ РК</t>
  </si>
  <si>
    <t>95515</t>
  </si>
  <si>
    <t>666-1 Т</t>
  </si>
  <si>
    <t>360:Прочие характеристики:ГСО 9404-2009 массовой доли серы в минеральном масле СН-0,010-НС, флакон по 100 см3. Обязательное внесение в реестр МСО, ГСИ РК:ГСО 9404-2009 массовой доли серы в минеральном масле СН-0,010-НС, флакон по 100 см3. Обязательное внесение в реестр МСО, ГСИ РК</t>
  </si>
  <si>
    <t>95516</t>
  </si>
  <si>
    <t>667-1 Т</t>
  </si>
  <si>
    <t>360:Прочие характеристики:ГСО 9403-2009 массовой доли серы в минеральном масле СН-0,005-НС, флакон по 100 см3. Обязательное внесение в реестр МСО, ГСИ РК:ГСО 9403-2009 массовой доли серы в минеральном масле СН-0,005-НС, флакон по 100 см3. Обязательное внесение в реестр МСО, ГСИ РК</t>
  </si>
  <si>
    <t>95517</t>
  </si>
  <si>
    <t>668-1 Т</t>
  </si>
  <si>
    <t>360:Прочие характеристики:ГСО 9402-2009 массовой доли серы в минеральном масле СН-0,000-НС,  флакон по 100 см3. Обязательное внесение в реестр МСО, ГСИ РК:ГСО 9402-2009 массовой доли серы в минеральном масле СН-0,000-НС,  флакон по 100 см3. Обязательное внесение в реестр МСО, ГСИ РК</t>
  </si>
  <si>
    <t>95529</t>
  </si>
  <si>
    <t>669-1 Т</t>
  </si>
  <si>
    <t>360:Прочие характеристики:ГСО 9396-2009 СО содержания микро-примесей серы в нефтепродуктах  (ССН-ВНИИМ-50), ампула 5см3.  Обязательное внесение в реестр МСО, ГСИ РК:ГСО 9396-2009 СО содержания микро-примесей серы в нефтепродуктах  (ССН-ВНИИМ-50), ампула 5см3.  Обязательное внесение в реестр МСО, ГСИ РК</t>
  </si>
  <si>
    <t>95465</t>
  </si>
  <si>
    <t>670-1 Т</t>
  </si>
  <si>
    <t>360:Прочие характеристики:ГСО 9394-2009 СО содержания микропримесей серы в нефтепродуктах (ССН-ВНИИМ-30) ампула 5 см3.  Обязательное внесение в реестр МСО, ГСИ РК. Обязательное наличие паспорта стандартного образца утвержденного типа.:ГСО 9394-2009 СО содержания микропримесей серы в нефтепродуктах (ССН-ВНИИМ-30) ампула 5 см3.  Обязательное внесение в реестр МСО, ГСИ РК. Обязательное наличие паспорта стандартного образца утвержденного типа.</t>
  </si>
  <si>
    <t>95464</t>
  </si>
  <si>
    <t>671-1 Т</t>
  </si>
  <si>
    <t>360:Прочие характеристики:ГСО 9392-2009 СО содержания микропримесей серы в нефтепродуктах (ССН-ВНИИМ-10) ампула 5 см3.  Обязательное внесение в реестр МСО, ГСИ РК. Обязательное наличие паспорта стандартного образца утвержденного типа.:ГСО 9392-2009 СО содержания микропримесей серы в нефтепродуктах (ССН-ВНИИМ-10) ампула 5 см3.  Обязательное внесение в реестр МСО, ГСИ РК. Обязательное наличие паспорта стандартного образца утвержденного типа.</t>
  </si>
  <si>
    <t>95528</t>
  </si>
  <si>
    <t>672-1 Т</t>
  </si>
  <si>
    <t>360:Прочие характеристики:"ГСО 9391-2009 СО содержания микро-примесей серы в нефтепродуктах  (ССН-ВНИИМ-5), ампула 5см3.  Обязательное внесение в реестр МСО, ГСИ РК":"ГСО 9391-2009 СО содержания микро-примесей серы в нефтепродуктах  (ССН-ВНИИМ-5), ампула 5см3.  Обязательное внесение в реестр МСО, ГСИ РК"</t>
  </si>
  <si>
    <t>95463</t>
  </si>
  <si>
    <t>673 Т</t>
  </si>
  <si>
    <t>360:Прочие характеристики:ГСО 8498-2003  Стандартный образец  массовой доли серы в минеральном масле СН-4,00-ЭК. ампула по 5 см3.  Обязательное внесение в реестр ГСИ РК или МСО. Обязательное наличие паспорта стандартного образца утвержденного типа.:ГСО 8498-2003  Стандартный образец  массовой доли серы в минеральном масле СН-4,00-ЭК. ампула по 5 см3.  Обязательное внесение в реестр ГСИ РК или МСО. Обязательное наличие паспорта стандартного образца утвержденного типа.</t>
  </si>
  <si>
    <t>95462</t>
  </si>
  <si>
    <t>674-1 Т</t>
  </si>
  <si>
    <t>360:Прочие характеристики:ГСО 8497-2003  Стандартный образец  массовой доли серы в минеральном масле СН-3,00-ЭК. ампула по 5 см3.  Обязательное внесение в реестр ГСИ РК или МСО. Обязательное наличие паспорта стандартного образца утвержденного типа.:ГСО 8497-2003  Стандартный образец  массовой доли серы в минеральном масле СН-3,00-ЭК. ампула по 5 см3.  Обязательное внесение в реестр ГСИ РК или МСО. Обязательное наличие паспорта стандартного образца утвержденного типа.</t>
  </si>
  <si>
    <t>95461</t>
  </si>
  <si>
    <t>675-1 Т</t>
  </si>
  <si>
    <t>360:Прочие характеристики:ГСО 8496-2003  Стандартный образец  массовой доли серы в минеральном масле СН-2,00-ЭК. ампула по 5 см3.  Обязательное внесение в реестр ГСИ РК или МСО. Обязательное наличие паспорта стандартного образца утвержденного типа.:ГСО 8496-2003  Стандартный образец  массовой доли серы в минеральном масле СН-2,00-ЭК. ампула по 5 см3.  Обязательное внесение в реестр ГСИ РК или МСО. Обязательное наличие паспорта стандартного образца утвержденного типа.</t>
  </si>
  <si>
    <t>95460</t>
  </si>
  <si>
    <t>676-1 Т</t>
  </si>
  <si>
    <t>360:Прочие характеристики:ГСО 8495-2003  Стандартный образец  массовой доли серы в минеральном масле СН-1,500-ЭК. ампула по 5 см3.  Обязательное внесение в реестр ГСИ РК или МСО. Обязательное наличие паспорта стандартного образца утвержденного типа.:ГСО 8495-2003  Стандартный образец  массовой доли серы в минеральном масле СН-1,500-ЭК. ампула по 5 см3.  Обязательное внесение в реестр ГСИ РК или МСО. Обязательное наличие паспорта стандартного образца утвержденного типа.</t>
  </si>
  <si>
    <t>95459</t>
  </si>
  <si>
    <t>677 Т</t>
  </si>
  <si>
    <t>360:Прочие характеристики:ГСО 8494-2003  Стандартный образец  массовой доли серы в минеральном масле СН-0,200-ЭК. ампула по 5 см3.  Обязательное внесение в реестр ГСИ РК или МСО. Обязательное наличие паспорта стандартного образца утвержденного типа.:ГСО 8494-2003  Стандартный образец  массовой доли серы в минеральном масле СН-0,200-ЭК. ампула по 5 см3.  Обязательное внесение в реестр ГСИ РК или МСО. Обязательное наличие паспорта стандартного образца утвержденного типа.</t>
  </si>
  <si>
    <t>95495</t>
  </si>
  <si>
    <t>678-1 Т</t>
  </si>
  <si>
    <t>360:Прочие характеристики:ГСО 8419-2003 содержания меркаптановой серы в нефтепродуктах СМ-0,03-ЭК, флакон 100 см3. Внесение в реестр ГСИ РК или МСО:ГСО 8419-2003 содержания меркаптановой серы в нефтепродуктах СМ-0,03-ЭК, флакон 100 см3. Внесение в реестр ГСИ РК или МСО</t>
  </si>
  <si>
    <t>95494</t>
  </si>
  <si>
    <t>679-1 Т</t>
  </si>
  <si>
    <t>360:Прочие характеристики:ГСО 8418-2003 содержания меркаптановой серы в нефтепродуктах(СМ-0,01-ЭК), флакон 100см3. Обязательное внесение в реестр ГСИ РК или МСО:ГСО 8418-2003 содержания меркаптановой серы в нефтепродуктах(СМ-0,01-ЭК), флакон 100см3. Обязательное внесение в реестр ГСИ РК или МСО</t>
  </si>
  <si>
    <t>95493</t>
  </si>
  <si>
    <t>680 Т</t>
  </si>
  <si>
    <t>360:Прочие характеристики:ГСО 8417-2003 содержания меркаптановой серы в нефтепродуктах (СМ-0,005-ЭК), флакон 100см3. Обязательное внесение в реестр ГСИ РК или МСО:ГСО 8417-2003 содержания меркаптановой серы в нефтепродуктах (СМ-0,005-ЭК), флакон 100см3. Обязательное внесение в реестр ГСИ РК или МСО</t>
  </si>
  <si>
    <t>95492</t>
  </si>
  <si>
    <t>681-1 Т</t>
  </si>
  <si>
    <t>360:Прочие характеристики:ГСО 8416-2003 содержания меркаптановой серы в нефтепродуктах (СМ-0,003-ЭК) флакон 100 см3. Внесение в реестр МСО, ГСИ РК.:ГСО 8416-2003 содержания меркаптановой серы в нефтепродуктах (СМ-0,003-ЭК) флакон 100 см3. Внесение в реестр МСО, ГСИ РК.</t>
  </si>
  <si>
    <t>95491</t>
  </si>
  <si>
    <t>682-1 Т</t>
  </si>
  <si>
    <t>360:Прочие характеристики:ГСО 8415-2003 Стандартный образец содержания меркаптановой серы в нефтепродуктах (СМ-0,001-ЭК) флакон 100 см3. Обязательное внесение в реестр МСО, ГСИ РК:ГСО 8415-2003 Стандартный образец содержания меркаптановой серы в нефтепродуктах (СМ-0,001-ЭК) флакон 100 см3. Обязательное внесение в реестр МСО, ГСИ РК</t>
  </si>
  <si>
    <t>95479</t>
  </si>
  <si>
    <t>683-1 Т</t>
  </si>
  <si>
    <t>360:Прочие характеристики:ГСО 8179-2002 массовой доли серы в минеральном масле СН-5,000-ЭК, флакон по 100 см3. Внесение в реестр ГСИ РК или МСО:ГСО 8179-2002 массовой доли серы в минеральном масле СН-5,000-ЭК, флакон по 100 см3. Внесение в реестр ГСИ РК или МСО</t>
  </si>
  <si>
    <t>95473</t>
  </si>
  <si>
    <t>684-1 Т</t>
  </si>
  <si>
    <t>360:Прочие характеристики:ГСО 8178-2002Стандартный образец массовой   доли серы в минеральном масле СН-2,500-ЭК. Диапазон значений 2,250-2,750%   масс. Флакон 100 мл. Обязательное внесение в реестр ГСИ РК или МСО:ГСО 8178-2002Стандартный образец массовой   доли серы в минеральном масле СН-2,500-ЭК. Диапазон значений 2,250-2,750%   масс. Флакон 100 мл. Обязательное внесение в реестр ГСИ РК или МСО</t>
  </si>
  <si>
    <t>95458</t>
  </si>
  <si>
    <t>685-1 Т</t>
  </si>
  <si>
    <t>360:Прочие характеристики:ГСО  8178-2002  Стандартный образец  массовой доли серы в минеральном масле СН-2,500-ЭК. ампула по 5 см3.  Обязательное внесение в реестр ГСИ РК или МСО. Обязательное наличие паспорта стандартного образца утвержденного типа.:ГСО  8178-2002  Стандартный образец  массовой доли серы в минеральном масле СН-2,500-ЭК. ампула по 5 см3.  Обязательное внесение в реестр ГСИ РК или МСО. Обязательное наличие паспорта стандартного образца утвержденного типа.</t>
  </si>
  <si>
    <t>95485</t>
  </si>
  <si>
    <t>686-1 Т</t>
  </si>
  <si>
    <t>360:Прочие характеристики:ГСО 8177-2002 массовой доли серы в минеральном масле СН-1,000-ЭК. Диапазон значений0,900-1,100%   масс. Флакон 100 мл. Обязательное внесение в реестр ГСИ РК или МСО:ГСО 8177-2002 массовой доли серы в минеральном масле СН-1,000-ЭК. Диапазон значений0,900-1,100%   масс. Флакон 100 мл. Обязательное внесение в реестр ГСИ РК или МСО</t>
  </si>
  <si>
    <t>95457</t>
  </si>
  <si>
    <t>687-1 Т</t>
  </si>
  <si>
    <t>360:Прочие характеристики:ГСО  8177-2002  Стандартный образец  массовой доли серы в минеральном масле СН-1,000-ЭК. ампула по 5 см3.  Обязательное внесение в реестр ГСИ РК или МСО. Обязательное наличие паспорта стандартного образца утвержденного типа.:ГСО  8177-2002  Стандартный образец  массовой доли серы в минеральном масле СН-1,000-ЭК. ампула по 5 см3.  Обязательное внесение в реестр ГСИ РК или МСО. Обязательное наличие паспорта стандартного образца утвержденного типа.</t>
  </si>
  <si>
    <t>95484</t>
  </si>
  <si>
    <t>688-1 Т</t>
  </si>
  <si>
    <t>360:Прочие характеристики:ГСО 8176-2002Стандартный образец массовой   доли серы в минеральном масле СН-0,500-ЭК. Диапазон значений 0,450-0,550%   масс. Флакон 100 мл. Обязательное внесение в реестр ГСИ РК или МСО:ГСО 8176-2002Стандартный образец массовой   доли серы в минеральном масле СН-0,500-ЭК. Диапазон значений 0,450-0,550%   масс. Флакон 100 мл. Обязательное внесение в реестр ГСИ РК или МСО</t>
  </si>
  <si>
    <t>95456</t>
  </si>
  <si>
    <t>689-1 Т</t>
  </si>
  <si>
    <t>360:Прочие характеристики:ГСО  8176-2002  Стандартный образец  массовой доли серы в минеральном масле СН-0,500-ЭК. ампула по 5 см3.  Обязательное внесение в реестр ГСИ РК или МСО. Обязательное наличие паспорта стандартного образца утвержденного типа.:ГСО  8176-2002  Стандартный образец  массовой доли серы в минеральном масле СН-0,500-ЭК. ампула по 5 см3.  Обязательное внесение в реестр ГСИ РК или МСО. Обязательное наличие паспорта стандартного образца утвержденного типа.</t>
  </si>
  <si>
    <t>95483</t>
  </si>
  <si>
    <t>690-1 Т</t>
  </si>
  <si>
    <t>360:Прочие характеристики:ГСО 8175-2002 массовой доли серы в минеральном масле СН-0,100-ЭК. Диапазон значений 0,090-0,110%   масс. Флакон 100 мл. Обязательное внесение в реестр ГСИ РК или МСО К:ГСО 8175-2002 массовой доли серы в минеральном масле СН-0,100-ЭК. Диапазон значений 0,090-0,110%   масс. Флакон 100 мл. Обязательное внесение в реестр ГСИ РК или МСО К</t>
  </si>
  <si>
    <t>95455</t>
  </si>
  <si>
    <t>691-1 Т</t>
  </si>
  <si>
    <t>360:Прочие характеристики:ГСО  8175-2002  Стандартный образец  массовой доли серы в минеральном масле СН-0,100-ЭК. ампула по 5 см3.  Обязательное внесение в реестр ГСИ РК или МСО. Обязательное наличие паспорта стандартного образца утвержденного типа.:ГСО  8175-2002  Стандартный образец  массовой доли серы в минеральном масле СН-0,100-ЭК. ампула по 5 см3.  Обязательное внесение в реестр ГСИ РК или МСО. Обязательное наличие паспорта стандартного образца утвержденного типа.</t>
  </si>
  <si>
    <t>95482</t>
  </si>
  <si>
    <t>692-1 Т</t>
  </si>
  <si>
    <t>360:Прочие характеристики:ГСО 8174-2002 массовой доли серы в минеральном масле СН-0,060-ЭК. Диапазон значений 0,054-0,066 % масс. Флакон 100 мл. Обязательное внесение в реестр ГСИ РК или МСО К:ГСО 8174-2002 массовой доли серы в минеральном масле СН-0,060-ЭК. Диапазон значений 0,054-0,066 % масс. Флакон 100 мл. Обязательное внесение в реестр ГСИ РК или МСО К</t>
  </si>
  <si>
    <t>95454</t>
  </si>
  <si>
    <t>693-1 Т</t>
  </si>
  <si>
    <t>360:Прочие характеристики:ГСО  8174-2002  Стандартный образец  массовой доли серы в минеральном масле СН-0,060-ЭК. ампула по 5 см3.  Обязательное внесение в реестр ГСИ РК или МСО. Обязательное наличие паспорта стандартного образца утвержденного типа.:ГСО  8174-2002  Стандартный образец  массовой доли серы в минеральном масле СН-0,060-ЭК. ампула по 5 см3.  Обязательное внесение в реестр ГСИ РК или МСО. Обязательное наличие паспорта стандартного образца утвержденного типа.</t>
  </si>
  <si>
    <t>95432</t>
  </si>
  <si>
    <t>694-1 Т</t>
  </si>
  <si>
    <t>360:Прочие характеристики:ГСО  8173-2002  Стандартный образец  массовой доли серы в минеральном масле СН-0,030-ЭК. ампула по 5 см3.  Обязательное внесение в реестр ГСИ РК или МСО. Обязательное наличие паспорта стандартного образца утвержденного типа.:ГСО  8173-2002  Стандартный образец  массовой доли серы в минеральном масле СН-0,030-ЭК. ампула по 5 см3.  Обязательное внесение в реестр ГСИ РК или МСО. Обязательное наличие паспорта стандартного образца утвержденного типа.</t>
  </si>
  <si>
    <t>95510</t>
  </si>
  <si>
    <t>695-1 Т</t>
  </si>
  <si>
    <t>360:Прочие характеристики:ГСО  8173-2002  Стандартный образец  массовой доли серы в минеральном масле СН-0,030-ЭК. флакон по 100 см3.  Обязательное внесение в реестр ГСИ РК или МСО:ГСО  8173-2002  Стандартный образец  массовой доли серы в минеральном масле СН-0,030-ЭК. флакон по 100 см3.  Обязательное внесение в реестр ГСИ РК или МСО</t>
  </si>
  <si>
    <t>95431</t>
  </si>
  <si>
    <t>696-1 Т</t>
  </si>
  <si>
    <t>360:Прочие характеристики:ГСО  8172-2002  Стандартный образец  массовой доли серы в минеральном масле СН-0,010-ЭК. ампула по 5 см3.  Обязательное внесение в реестр ГСИ РК или МСО. Обязательное наличие паспорта стандартного образца утвержденного типа.:ГСО  8172-2002  Стандартный образец  массовой доли серы в минеральном масле СН-0,010-ЭК. ампула по 5 см3.  Обязательное внесение в реестр ГСИ РК или МСО. Обязательное наличие паспорта стандартного образца утвержденного типа.</t>
  </si>
  <si>
    <t>95474</t>
  </si>
  <si>
    <t>697-1 Т</t>
  </si>
  <si>
    <t>360:Прочие характеристики:ГСО 8171-2002 массовой доли серы в минеральном масле СН-0,005-ЭК. Диапазон значений0,004-0,006%   масс. Флакон 100 мл. Обязательное внесение в реестр ГСИ РК или МСО:ГСО 8171-2002 массовой доли серы в минеральном масле СН-0,005-ЭК. Диапазон значений0,004-0,006%   масс. Флакон 100 мл. Обязательное внесение в реестр ГСИ РК или МСО</t>
  </si>
  <si>
    <t>95503</t>
  </si>
  <si>
    <t>698-1 Т</t>
  </si>
  <si>
    <t>360:Прочие характеристики:ГСО8170-2002Стандартный образец массовой   доли серы в минеральном масле СН-0,000-ЭК. Диапазон значений 0,000-0,002%   масс. Флакон 100 мл. Обязательное внесение в реестр ГСИ РК или МСО:ГСО8170-2002Стандартный образец массовой   доли серы в минеральном масле СН-0,000-ЭК. Диапазон значений 0,000-0,002%   масс. Флакон 100 мл. Обязательное внесение в реестр ГСИ РК или МСО</t>
  </si>
  <si>
    <t>95453</t>
  </si>
  <si>
    <t>699-1 Т</t>
  </si>
  <si>
    <t>360:Прочие характеристики:ГСО 8170-2002 Стандартный образец массовой доли серы в минеральном масле  (СН-0,000-ЭК), ампула по 5 см3. Обязательное внесение в реестр ГСИ РК или МСО. Обязательное наличие паспорта стандартного образца утвержденного типа.:ГСО 8170-2002 Стандартный образец массовой доли серы в минеральном масле  (СН-0,000-ЭК), ампула по 5 см3. Обязательное внесение в реестр ГСИ РК или МСО. Обязательное наличие паспорта стандартного образца утвержденного типа.</t>
  </si>
  <si>
    <t>95545</t>
  </si>
  <si>
    <t>700 Т</t>
  </si>
  <si>
    <t>360:Прочие характеристики:ГСО 7912-2001 удельной поверхности дисперсного пористого материала. Аттестованное значение 159 м2/г., флакон 5 г. Обязательное внесение в реестр ГСИ РК или МСО:ГСО 7912-2001 удельной поверхности дисперсного пористого материала. Аттестованное значение 159 м2/г., флакон 5 г. Обязательное внесение в реестр ГСИ РК или МСО</t>
  </si>
  <si>
    <t>94918</t>
  </si>
  <si>
    <t>701-1 Т</t>
  </si>
  <si>
    <t>205959.690.000013</t>
  </si>
  <si>
    <t>Бактерицид</t>
  </si>
  <si>
    <t>для подавления роста сульфатвосстанавливающих бактерий, вызывающих микробиологическую коррозию оборудования</t>
  </si>
  <si>
    <t>360:Прочие характеристики:"Ингибитор коррозии - регулятор рН, предназначенный для поддержания рН конденсата и снижения коррозионной активности. Прозрачная жидкость от бесцветного до желтого цвета; плотность при 20°С - 990-1050 г/см3; рН не менее 11,0; температура плавления - минус 34,3°С; температура кипения - не менее 93°С; температура вспышки 105°С; относительная плотность при 16°С - 1,0-1,04; растворимость в воде - полностью растворим; вязкость при 38°С - 5,0 сСт":"Ингибитор коррозии - регулятор рН, предназначенный для поддержания рН конденсата и снижения коррозионной активности. Прозрачная жидкость от бесцветного до желтого цвета; плотность при 20°С - 990-1050 г/см3; рН не менее 11,0; температура плавления - минус 34,3°С; температура кипения - не менее 93°С; температура вспышки 105°С; относительная плотность при 16°С - 1,0-1,04; растворимость в воде - полностью растворим; вязкость при 38°С - 5,0 сСт"</t>
  </si>
  <si>
    <t>95392</t>
  </si>
  <si>
    <t>702-1 Т</t>
  </si>
  <si>
    <t>205959.700.000002</t>
  </si>
  <si>
    <t>дифенилкарбазон</t>
  </si>
  <si>
    <t>360:Прочие характеристики:Индикатор дифенилкарбазон, чда, хим.формула: C6H5N=NCONHNHC6H5, представляет собой кристаллический порошок оранжевого цвета. Нерастворим в воде, растворим в спирте (при нагревании), хлороформе и бензоле.:Индикатор дифенилкарбазон, чда, хим.формула: C6H5N=NCONHNHC6H5, представляет собой кристаллический порошок оранжевого цвета. Нерастворим в воде, растворим в спирте (при нагревании), хлороформе и бензоле.</t>
  </si>
  <si>
    <t>95398</t>
  </si>
  <si>
    <t>703 Т</t>
  </si>
  <si>
    <t>205959.700.000003</t>
  </si>
  <si>
    <t>хромовый</t>
  </si>
  <si>
    <t>360:Прочие характеристики:Хромовый темно-синий синонимы: кислотный хром темно-синий (кислотный хромовый синий Т) C16H9ClN2Na2O9S2 порошок от темно-коричневого до черного цвета.:Хромовый темно-синий синонимы: кислотный хром темно-синий (кислотный хромовый синий Т) C16H9ClN2Na2O9S2 порошок от темно-коричневого до черного цвета.</t>
  </si>
  <si>
    <t>95406</t>
  </si>
  <si>
    <t>704-2 Т</t>
  </si>
  <si>
    <t>205959.790.000001</t>
  </si>
  <si>
    <t>Альфа-метилнафталин</t>
  </si>
  <si>
    <t>360:Прочие характеристики:"альфа-Метилнафталин (1-Метилнафталин), Бесцветная жидкость, температура кипения 245°C.  ТУ6-09-3954-85 или по другому НД  Альфа-метилнафталин чистотой не менее 98,0 %, определяемой хроматографическим анализом
Бидоны (канистры) из белой жести объем 20л":"альфа-Метилнафталин (1-Метилнафталин), Бесцветная жидкость, температура кипения 245°C.  ТУ6-09-3954-85 или по другому НД  Альфа-метилнафталин чистотой не менее 98,0 %, определяемой хроматографическим анализом
Бидоны (канистры) из белой жести объем 20л"</t>
  </si>
  <si>
    <t>95395</t>
  </si>
  <si>
    <t>706 Т</t>
  </si>
  <si>
    <t>205959.900.000007</t>
  </si>
  <si>
    <t>купризон</t>
  </si>
  <si>
    <t>360:Прочие характеристики:Индикатор купризон (дициклогнксансалилгидразон), чда, хим.формула: С14Н22N4О2, порошок белого цвета, CAS  370-81-0:Индикатор купризон (дициклогнксансалилгидразон), чда, хим.формула: С14Н22N4О2, порошок белого цвета, CAS  370-81-0</t>
  </si>
  <si>
    <t>94936</t>
  </si>
  <si>
    <t>707 Т</t>
  </si>
  <si>
    <t>205959.900.000026</t>
  </si>
  <si>
    <t>Поглотитель кислорода</t>
  </si>
  <si>
    <t>360:Прочие характеристики:"Биоцид PuroTech 63 (согласно ВРЕМЕННОГО ТЕХНОЛОГИЧЕСКОГО РЕГЛАМЕНТА Е901 Система охлаждающей воды и градирни). Средство биоцидное для водоподготовки; алкилбензилдиметиламмониумхлорид; мутная жидкость от бесцветного до светло-желтого цвета со слабым запахом; плотность при 20ГЦС – 0,95-1,05 г/см3; водородный показатель (рН) – 6,0-9,0 ед. рН; растворимость в воде – полная; тара – полиэтиленовый невозвратный контейнер (1200 кг). В стоимость реагента входит: регулярное сервисное посещение установки; проеверка дозировок реагента; предоставление рекомендации по программе; осмотр оборудования в капитальный ремонт установки; проведение анализов загрязнений, отложений или других образцов; мониторинг работы установки; составление отчетов. Компания «Воронеж Аква» Россия":"Биоцид PuroTech 63 (согласно ВРЕМЕННОГО ТЕХНОЛОГИЧЕСКОГО РЕГЛАМЕНТА Е901 Система охлаждающей воды и градирни). Средство биоцидное для водоподготовки; алкилбензилдиметиламмониумхлорид; мутная жидкость от бесцветного до светло-желтого цвета со слабым запахом; плотность при 20ГЦС – 0,95-1,05 г/см3; водородный показатель (рН) – 6,0-9,0 ед. рН; растворимость в воде – полная; тара – полиэтиленовый невозвратный контейнер (1200 кг). В стоимость реагента входит: регулярное сервисное посещение установки; проеверка дозировок реагента; предоставление рекомендации по программе; осмотр оборудования в капитальный ремонт установки; проведение анализов загрязнений, отложений или других образцов; мониторинг работы установки; составление отчетов. Компания «Воронеж Аква» Россия"</t>
  </si>
  <si>
    <t>94919</t>
  </si>
  <si>
    <t>708-1 Т</t>
  </si>
  <si>
    <t>360:Прочие характеристики:"Вводится в питательную воду для поглотщения кислорода. кислорода на основе карбогидразида. Для системы подпиточной воды, способный снизить содержание кислорода после деаэратора до значения ниже 5 мкг/л. Бесцветная жидкость без запаха; рН (1%) 6,7; температура замерзания - минус 2°С; относительная плотность при 20°С - 1,02; вязкость при 15,6°С - 2,9 сПз":"Вводится в питательную воду для поглотщения кислорода. кислорода на основе карбогидразида. Для системы подпиточной воды, способный снизить содержание кислорода после деаэратора до значения ниже 5 мкг/л. Бесцветная жидкость без запаха; рН (1%) 6,7; температура замерзания - минус 2°С; относительная плотность при 20°С - 1,02; вязкость при 15,6°С - 2,9 сПз"</t>
  </si>
  <si>
    <t>93939</t>
  </si>
  <si>
    <t>710 Т</t>
  </si>
  <si>
    <t>206014.500.000000</t>
  </si>
  <si>
    <t>ленточная, полипропиленовая</t>
  </si>
  <si>
    <t>360:Прочие характеристики:Нить швейная, синтетическая, из комплексных полиэфирных нитей,одна шт.- 50 гр., для вязания на спицах и крючком,:Нить швейная, синтетическая, из комплексных полиэфирных нитей,одна шт.- 50 гр., для вязания на спицах и крючком,</t>
  </si>
  <si>
    <t>94719</t>
  </si>
  <si>
    <t>711-1 Т</t>
  </si>
  <si>
    <t>206024.000.000013</t>
  </si>
  <si>
    <t>Леска</t>
  </si>
  <si>
    <t>из искусственных волокон</t>
  </si>
  <si>
    <t>360:Прочие характеристики:Леска из искусственных волокон косильная для триммера 3.0мм/15м:Леска из искусственных волокон косильная для триммера 3.0мм/15м</t>
  </si>
  <si>
    <t>94718</t>
  </si>
  <si>
    <t>712-1 Т</t>
  </si>
  <si>
    <t>360:Прочие характеристики:Леска из искусственных волокон косильная для триммера 3.0мм/12м:Леска из искусственных волокон косильная для триммера 3.0мм/12м</t>
  </si>
  <si>
    <t>95379</t>
  </si>
  <si>
    <t>713 Т</t>
  </si>
  <si>
    <t>211051.530.000000</t>
  </si>
  <si>
    <t>Кислота аскорбиновая</t>
  </si>
  <si>
    <t>360:Прочие характеристики:Аскорбиновая кислота, чда, содержание основного вещества не менее 99,0%:Аскорбиновая кислота, чда, содержание основного вещества не менее 99,0%</t>
  </si>
  <si>
    <t>95701</t>
  </si>
  <si>
    <t>714 Т</t>
  </si>
  <si>
    <t>212013.400.000018</t>
  </si>
  <si>
    <t>Вазелин</t>
  </si>
  <si>
    <t>360:Прочие характеристики:Вазелин медицинский ГОСТ 3582-84:Вазелин медицинский ГОСТ 3582-84</t>
  </si>
  <si>
    <t>95077</t>
  </si>
  <si>
    <t>715 Т</t>
  </si>
  <si>
    <t>212013.990.000314</t>
  </si>
  <si>
    <t>защитный, от водонерастворимых рабочих материалов</t>
  </si>
  <si>
    <t>360:Прочие характеристики:"Крем защитный. Защита и облегчение очистки кожи рук и лица  от водорастворимых материалов и веществ: растворов извести, цемента, кислот, солей, щелочей; смазочно-охлаждающих жидкостей на водной основе; моющих и дезинфицирующих средств; слабощелочных и слабокислотных водных растворов, химических веществ, удобрений. Высокая водоотталкивающая способность. защита более 4 часов. Безопасен для чувствительной и раздраженной кожи. Наличие сертификата качества":"Крем защитный. Защита и облегчение очистки кожи рук и лица  от водорастворимых материалов и веществ: растворов извести, цемента, кислот, солей, щелочей; смазочно-охлаждающих жидкостей на водной основе; моющих и дезинфицирующих средств; слабощелочных и слабокислотных водных растворов, химических веществ, удобрений. Высокая водоотталкивающая способность. защита более 4 часов. Безопасен для чувствительной и раздраженной кожи. Наличие сертификата качества"</t>
  </si>
  <si>
    <t>95076</t>
  </si>
  <si>
    <t>716 Т</t>
  </si>
  <si>
    <t>360:Прочие характеристики:"Крем защитный. Защита кожи от водонерастворимых вредных производственных факторов: органических загрязнителей,  нефтепродуктов, технических масел, смазочных веществ; сажи, копоти, графита;  лаков, красок, смол; органических растворителей; угольной и металлической пыли; гудрона, битума; клея, силиконов, стекловолокна. Защита более 4 часов. Безопасен для чувствительной и раздраженной кожи. Отсутствие силиконов, отдушки и красителей, а также сильных природных аллергенов. Наличие сертификата качества":"Крем защитный. Защита кожи от водонерастворимых вредных производственных факторов: органических загрязнителей,  нефтепродуктов, технических масел, смазочных веществ; сажи, копоти, графита;  лаков, красок, смол; органических растворителей; угольной и металлической пыли; гудрона, битума; клея, силиконов, стекловолокна. Защита более 4 часов. Безопасен для чувствительной и раздраженной кожи. Отсутствие силиконов, отдушки и красителей, а также сильных природных аллергенов. Наличие сертификата качества"</t>
  </si>
  <si>
    <t>95075</t>
  </si>
  <si>
    <t>717 Т</t>
  </si>
  <si>
    <t>360:Прочие характеристики:"Крем защитный гидрофильный. Защита кожи от водонерастворимых вредных производственных факторов: органических загрязнителей,  нефтепродуктов, технических масел, смазочных веществ; сажи, копоти, графита;  лаков, красок, смол; органических растворителей; угольной и металлической пыли; гудрона, битума; клея, силиконов, стекловолокна. Защита более 4 часов. Безопасен для чувствительной и раздраженной кожи. Отсутствие силиконов, отдушки и красителей, а также сильных природных аллергенов. Наличие сертификата качества.":"Крем защитный гидрофильный. Защита кожи от водонерастворимых вредных производственных факторов: органических загрязнителей,  нефтепродуктов, технических масел, смазочных веществ; сажи, копоти, графита;  лаков, красок, смол; органических растворителей; угольной и металлической пыли; гудрона, битума; клея, силиконов, стекловолокна. Защита более 4 часов. Безопасен для чувствительной и раздраженной кожи. Отсутствие силиконов, отдушки и красителей, а также сильных природных аллергенов. Наличие сертификата качества."</t>
  </si>
  <si>
    <t>95097</t>
  </si>
  <si>
    <t>718 Т</t>
  </si>
  <si>
    <t>212024.600.000006</t>
  </si>
  <si>
    <t>медицинская, для оказания первой медицинской</t>
  </si>
  <si>
    <t>360:Прочие характеристики:Сумка санитарная со спецукладкой:Сумка санитарная со спецукладкой</t>
  </si>
  <si>
    <t>95111</t>
  </si>
  <si>
    <t>719-1 Т</t>
  </si>
  <si>
    <t>212024.900.000003</t>
  </si>
  <si>
    <t>Вата</t>
  </si>
  <si>
    <t>стерильная, гигроскопическая</t>
  </si>
  <si>
    <t>360:Прочие характеристики:Вата техническая х/б, ГОСТ 5679-91:Вата техническая х/б, ГОСТ 5679-91</t>
  </si>
  <si>
    <t>94126</t>
  </si>
  <si>
    <t>720-3 Т</t>
  </si>
  <si>
    <t>360:Прочие характеристики:Кварцевая вата Кат. № 502-177  (1/2") (в упаковке 50 гр.) для заполнения трубки реактора анализатора  к прибору для определения углерода CS744, LECO UOP 703:Кварцевая вата Кат. № 502-177  (1/2") (в упаковке 50 гр.) для заполнения трубки реактора анализатора  к прибору для определения углерода CS744, LECO UOP 703</t>
  </si>
  <si>
    <t>94127</t>
  </si>
  <si>
    <t>721-3 Т</t>
  </si>
  <si>
    <t>360:Прочие характеристики:Вата кварцевая  кат.№TNQWL (упаковка 10 гр.) для заполнения реактора анализатора определения хлоридов NSX-2100V Mitsubishi Chemical.:Вата кварцевая  кат.№TNQWL (упаковка 10 гр.) для заполнения реактора анализатора определения хлоридов NSX-2100V Mitsubishi Chemical.</t>
  </si>
  <si>
    <t>94029</t>
  </si>
  <si>
    <t>722-4 Т</t>
  </si>
  <si>
    <t>221920.300.000017</t>
  </si>
  <si>
    <t>Кольцо уплотнительное</t>
  </si>
  <si>
    <t>из нитрильного каучука</t>
  </si>
  <si>
    <t>360:Прочие характеристики:Кольцо уплотнительное, нитриловое, внут. диаметр 2 дюйма, внеш. диаметр 2,14 дюйма  (O RING 2 ID X 2 14 OD X 18 IN NITRILE) кат. № 6910025900. Для спектрометра 240 Z AA, Agilent Technologies, США:Кольцо уплотнительное, нитриловое, внут. диаметр 2 дюйма, внеш. диаметр 2,14 дюйма  (O RING 2 ID X 2 14 OD X 18 IN NITRILE) кат. № 6910025900. Для спектрометра 240 Z AA, Agilent Technologies, США</t>
  </si>
  <si>
    <t>93985</t>
  </si>
  <si>
    <t>723-2 Т</t>
  </si>
  <si>
    <t>221920.300.000021</t>
  </si>
  <si>
    <t>резиновое, для гидравлических и пневматических устройств</t>
  </si>
  <si>
    <t>360:Прочие характеристики:"Кольцо уплотнительное медно-асбестовое к установкам УИТ-85М, ИДТ-90, производства ""Савеловский машиностроительный завод"". ШИФР 6.ОСТI.11460-74. Диаметр внешний  20 мм, диаметр внутренний 14 мм.":"Кольцо уплотнительное медно-асбестовое к установкам УИТ-85М, ИДТ-90, производства ""Савеловский машиностроительный завод"". ШИФР 6.ОСТI.11460-74. Диаметр внешний  20 мм, диаметр внутренний 14 мм."</t>
  </si>
  <si>
    <t>94030</t>
  </si>
  <si>
    <t>724-3 Т</t>
  </si>
  <si>
    <t>360:Прочие характеристики:Кольцо уплотнительное, нитриловое внут. диаметр 1/4 дюйма, внеш. диаметр 3/8 дюйма, для установки распылителя в распылительную камеру (O RING 14 IDX 38 ODX116IN N) кат. № 6910001200. Для спектрометра 725 ICP-OES, Agilent Technologies, США:Кольцо уплотнительное, нитриловое внут. диаметр 1/4 дюйма, внеш. диаметр 3/8 дюйма, для установки распылителя в распылительную камеру (O RING 14 IDX 38 ODX116IN N) кат. № 6910001200. Для спектрометра 725 ICP-OES, Agilent Technologies, США</t>
  </si>
  <si>
    <t>94121</t>
  </si>
  <si>
    <t>725-1 Т</t>
  </si>
  <si>
    <t>360:Прочие характеристики:Кольцо уплотнительное для анализатора углерода, водорода, азота CHN-628, кат. № 780-831 ASTM D 5291, O-ring производитель LECO Corpotion (США):Кольцо уплотнительное для анализатора углерода, водорода, азота CHN-628, кат. № 780-831 ASTM D 5291, O-ring производитель LECO Corpotion (США)</t>
  </si>
  <si>
    <t>94118</t>
  </si>
  <si>
    <t>726-1 Т</t>
  </si>
  <si>
    <t>360:Прочие характеристики:Кольцо уплотнительное для анализатора углерода, водорода, азота CHN-628, кат. № 772-520 ASTM D 5291, O-ring производитель LECO Corpotion (США):Кольцо уплотнительное для анализатора углерода, водорода, азота CHN-628, кат. № 772-520 ASTM D 5291, O-ring производитель LECO Corpotion (США)</t>
  </si>
  <si>
    <t>94119</t>
  </si>
  <si>
    <t>727-2 Т</t>
  </si>
  <si>
    <t>360:Прочие характеристики:Кольцо уплотнительное для анализатора углерода, водорода, азота CHN-628, кат. № 765-976 ASTM D 5291, O-ring LECO Corpotion, США:Кольцо уплотнительное для анализатора углерода, водорода, азота CHN-628, кат. № 765-976 ASTM D 5291, O-ring LECO Corpotion, США</t>
  </si>
  <si>
    <t>94122</t>
  </si>
  <si>
    <t>728-1 Т</t>
  </si>
  <si>
    <t>360:Прочие характеристики:Кольцо уплотнительное для анализатора углерода, водорода, азота CHN-628, кат. № 702-557 O-ring ASTM D 5291 производитель LECO Corpotion (США):Кольцо уплотнительное для анализатора углерода, водорода, азота CHN-628, кат. № 702-557 O-ring ASTM D 5291 производитель LECO Corpotion (США)</t>
  </si>
  <si>
    <t>94120</t>
  </si>
  <si>
    <t>729-1 Т</t>
  </si>
  <si>
    <t>360:Прочие характеристики:Кольцо уплотнительное для анализатора углерода, водорода, азота CHN-628, кат. № 601-442 ASTM D 5291, O-ring  производитель LECO Corpotion (США):Кольцо уплотнительное для анализатора углерода, водорода, азота CHN-628, кат. № 601-442 ASTM D 5291, O-ring  производитель LECO Corpotion (США)</t>
  </si>
  <si>
    <t>93873</t>
  </si>
  <si>
    <t>730-2 Т</t>
  </si>
  <si>
    <t>360:Прочие характеристики:УКомплектующая часть  воздушного баллона вентиля ND 300 AZ уплотнительное кольцо 18х2,65 EPDM № D0013102 (для герметизации вентиля в стальном баллоне для сжатого воздуха ёмкостью 6 литров рабочи давлением 300 бар) .:Комплектующая часть  воздушного баллона вентиля ND 300 AZ уплотнительное кольцо 18х2,65 EPDM № D0013102 (для герметизации вентиля в стальном баллоне для сжатого воздуха ёмкостью 6 литров рабочи давлением 300 бар) .</t>
  </si>
  <si>
    <t>80150</t>
  </si>
  <si>
    <t>731 Т</t>
  </si>
  <si>
    <t>221920.300.000027</t>
  </si>
  <si>
    <t>из фторкаучука, термостойкое</t>
  </si>
  <si>
    <t>360:Прочие характеристики:Кольцо уплотнительное 4ВМ10-100/8, чертеж: 4М10-100/8.01.003, композиционный материал BARS:Кольцо уплотнительное 4ВМ10-100/8, чертеж: 4М10-100/8.01.003, композиционный материал BARS</t>
  </si>
  <si>
    <t>С даты подписания договора в течение 150 календарных дней</t>
  </si>
  <si>
    <t>80151</t>
  </si>
  <si>
    <t>732 Т</t>
  </si>
  <si>
    <t>360:Прочие характеристики:Кольцо уплотнительное 4ВМ10-100/8, чертеж: 4М10-100/8.01.004, композиционный материал BARS:Кольцо уплотнительное 4ВМ10-100/8, чертеж: 4М10-100/8.01.004, композиционный материал BARS</t>
  </si>
  <si>
    <t>80152</t>
  </si>
  <si>
    <t>733 Т</t>
  </si>
  <si>
    <t>360:Прочие характеристики:Кольцо уплотнительное 4ВМ10-100/8, чертеж: 4М10-100/8.02.003, композиционный материал BARS:Кольцо уплотнительное 4ВМ10-100/8, чертеж: 4М10-100/8.02.003, композиционный материал BARS</t>
  </si>
  <si>
    <t>80153</t>
  </si>
  <si>
    <t>734 Т</t>
  </si>
  <si>
    <t>360:Прочие характеристики:Кольцо уплотнительное 4ВМ10-100/8, чертеж: 4М10-100/8.02.004, композиционный материал BARS:Кольцо уплотнительное 4ВМ10-100/8, чертеж: 4М10-100/8.02.004, композиционный материал BARS</t>
  </si>
  <si>
    <t>94173</t>
  </si>
  <si>
    <t>735-2 Т</t>
  </si>
  <si>
    <t>360:Прочие характеристики:Набор фитингов и уплотнительных втулок кат. №102205, для плотномера VIDA, фирмы ISL.                                                                  CON.L M5/Flex.TUBE D4 (2шт)                                                              elbow fitting 1/8 BSPP-tuyau d4 (4 шт)                                                 equal bulkhead coonector Diam:4 (1шт)                                                 Fitting M-1/8 BSP cyl-bicone 2mm (1шт)                            CON.M5/FLEX.TUBE D4 (1шт):Набор фитингов и уплотнительных втулок кат. №102205, для плотномера VIDA, фирмы ISL.                                                                  CON.L M5/Flex.TUBE D4 (2шт)                                                              elbow fitting 1/8 BSPP-tuyau d4 (4 шт)                                                 equal bulkhead coonector Diam:4 (1шт)                                                 Fitting M-1/8 BSP cyl-bicone 2mm (1шт)                            CON.M5/FLEX.TUBE D4 (1шт)</t>
  </si>
  <si>
    <t>94172</t>
  </si>
  <si>
    <t>736-2 Т</t>
  </si>
  <si>
    <t>360:Прочие характеристики:Набор уплотнительных колец кат. №102211, к аппарату для определения плотности VIDA-40, фирмы ISL.                                      O-ring FKM 2.2x1 (1 шт)                                                                                O-ring Kalrez spectrum 6375 D (5шт)                                                         O-Ring, sealing (3шт)                                                                                     O-ring 6, 4x1,9 Viton (1шт)                                                                           O-ring TFM-(Oval)1.9x5.2 xh: 1.6 (2 шт)                                                       Magnetic ball diam 3mm (1шт):Набор уплотнительных колец кат. №102211, к аппарату для определения плотности VIDA-40, фирмы ISL.                                      O-ring FKM 2.2x1 (1 шт)                                                                                O-ring Kalrez spectrum 6375 D (5шт)                                                         O-Ring, sealing (3шт)                                                                                     O-ring 6, 4x1,9 Viton (1шт)                                                                           O-ring TFM-(Oval)1.9x5.2 xh: 1.6 (2 шт)                                                       Magnetic ball diam 3mm (1шт)</t>
  </si>
  <si>
    <t>80194</t>
  </si>
  <si>
    <t>737-2 Т</t>
  </si>
  <si>
    <t>221920.700.000000</t>
  </si>
  <si>
    <t>Уплотнители</t>
  </si>
  <si>
    <t>Iа, резиновые</t>
  </si>
  <si>
    <t>360:Прочие характеристики:Комплект резиновых уплотнений марки 51-1481 для пластинчатого теплообменника Р 0,6-100-1,0-2-01. Поз Е909-Т-001В:Комплект резиновых уплотнений марки 51-1481 для пластинчатого теплообменника Р 0,6-100-1,0-2-01. Поз Е909-Т-001В</t>
  </si>
  <si>
    <t>С даты подписания договора в течение 200 календарных дней</t>
  </si>
  <si>
    <t>80191</t>
  </si>
  <si>
    <t>738-2 Т</t>
  </si>
  <si>
    <t>360:Прочие характеристики:Комплект резиновых уплотнений марки 51-1481 для пластинчатого теплообменника Р 0,53-18-1,0/1,0-2-01. Поз Е909-Т-003В:Комплект резиновых уплотнений марки 51-1481 для пластинчатого теплообменника Р 0,53-18-1,0/1,0-2-01. Поз Е909-Т-003В</t>
  </si>
  <si>
    <t>80193</t>
  </si>
  <si>
    <t>739-2 Т</t>
  </si>
  <si>
    <t>360:Прочие характеристики:Комплект резиновых уплотнений марки 51-1481 для пластинчатого теплообменника Р 0,6-80-1,0-2-01. Поз Е909-Т-002/1:Комплект резиновых уплотнений марки 51-1481 для пластинчатого теплообменника Р 0,6-80-1,0-2-01. Поз Е909-Т-002/1</t>
  </si>
  <si>
    <t>80195</t>
  </si>
  <si>
    <t>740-2 Т</t>
  </si>
  <si>
    <t>360:Прочие характеристики:Комплект резиновых уплотнений марки 51-1481 для пластинчатого теплообменника Р 0,53-160-1,0/1,0-2-01. Поз Е909-Т-001/1:Комплект резиновых уплотнений марки 51-1481 для пластинчатого теплообменника Р 0,53-160-1,0/1,0-2-01. Поз Е909-Т-001/1</t>
  </si>
  <si>
    <t>80190</t>
  </si>
  <si>
    <t>741-2 Т</t>
  </si>
  <si>
    <t>360:Прочие характеристики:Комплект резиновых уплотнений марки 51-1481 для пластинчатого теплообменника Р 0,53-125-1,0/1,0-2-01. Поз Е909-Т-302:Комплект резиновых уплотнений марки 51-1481 для пластинчатого теплообменника Р 0,53-125-1,0/1,0-2-01. Поз Е909-Т-302</t>
  </si>
  <si>
    <t>80192</t>
  </si>
  <si>
    <t>742-2 Т</t>
  </si>
  <si>
    <t>360:Прочие характеристики:Комплект резиновых уплотнений марки 51-1481 для пластинчатого теплообменника Р 0,6-160-1,0-2-01. Поз Е909-Т-002А:Комплект резиновых уплотнений марки 51-1481 для пластинчатого теплообменника Р 0,6-160-1,0-2-01. Поз Е909-Т-002А</t>
  </si>
  <si>
    <t>94963</t>
  </si>
  <si>
    <t>743-1 Т</t>
  </si>
  <si>
    <t>221920.700.000059</t>
  </si>
  <si>
    <t>Манжета</t>
  </si>
  <si>
    <t>для гидравлических устройств, резиновая, тип I</t>
  </si>
  <si>
    <t>360:Прочие характеристики:Манжета резиновая армированная 1.2.-65х120х10:Манжета резиновая армированная 1.2.-65х120х10</t>
  </si>
  <si>
    <t>94962</t>
  </si>
  <si>
    <t>744-1 Т</t>
  </si>
  <si>
    <t>360:Прочие характеристики:Манжета резиновая армированная 1.2.-45х80х10:Манжета резиновая армированная 1.2.-45х80х10</t>
  </si>
  <si>
    <t>94983</t>
  </si>
  <si>
    <t>745-1 Т</t>
  </si>
  <si>
    <t>221930.300.000000</t>
  </si>
  <si>
    <t>Трубка медицинская</t>
  </si>
  <si>
    <t>для производства вакцин, сывороток, бактерийных и вирусных препаратов, вакуумная, из резины</t>
  </si>
  <si>
    <t>360:Прочие характеристики:Трубка силиконовая медицинская . Технические характеристики. эластична, имеет гладкую поверхность, без посторонних включений, вмятин, пор и трещин. Трубка прозрачная, из резины средней твердости - 60 ед. по Шор А. Внутренний диаметр 8м, наружный -2мм.:Трубка силиконовая медицинская . Технические характеристики. эластична, имеет гладкую поверхность, без посторонних включений, вмятин, пор и трещин. Трубка прозрачная, из резины средней твердости - 60 ед. по Шор А. Внутренний диаметр 8м, наружный -2мм.</t>
  </si>
  <si>
    <t>94992</t>
  </si>
  <si>
    <t>746-1 Т</t>
  </si>
  <si>
    <t>221930.300.000006</t>
  </si>
  <si>
    <t>Трубка техническая</t>
  </si>
  <si>
    <t>кислотощелочестойкая, из резины</t>
  </si>
  <si>
    <t>360:Прочие характеристики:Трубка резиновая техническая 16.0х3. Внутренний диаметр умноженный на толщину   стенки, мм. Кислотощелочестойкая ГОСТ 5496-78.:Трубка резиновая техническая 16.0х3. Внутренний диаметр умноженный на толщину   стенки, мм. Кислотощелочестойкая ГОСТ 5496-78.</t>
  </si>
  <si>
    <t>94991</t>
  </si>
  <si>
    <t>747-1 Т</t>
  </si>
  <si>
    <t>360:Прочие характеристики:Трубка резиновая техническая, тип -1С, размер 8,0 х2,0, ГОСТ 5496:Трубка резиновая техническая, тип -1С, размер 8,0 х2,0, ГОСТ 5496</t>
  </si>
  <si>
    <t>94993</t>
  </si>
  <si>
    <t>748-1 Т</t>
  </si>
  <si>
    <t>360:Прочие характеристики:Трубка резиновая техническая кислотощелочестойкая, 1-тип 1М, ГОСТ 5496-78. Внутренний диаметр, умноженный на толщину стенки: 6,3*2мм. Степень твердости:  М, С (малой степени (М), средней степени(С).:Трубка резиновая техническая кислотощелочестойкая, 1-тип 1М, ГОСТ 5496-78. Внутренний диаметр, умноженный на толщину стенки: 6,3*2мм. Степень твердости:  М, С (малой степени (М), средней степени(С).</t>
  </si>
  <si>
    <t>94994</t>
  </si>
  <si>
    <t>749-1 Т</t>
  </si>
  <si>
    <t>360:Прочие характеристики:Трубка резиновая техническая кислотощелочестойкая, 1-тип 1М, ГОСТ 5496-78. Внутренний диаметр, умноженный на толщину стенки: 12*3мм. Степень твердости:  М, С (малой степени (М), средней степени(С).:Трубка резиновая техническая кислотощелочестойкая, 1-тип 1М, ГОСТ 5496-78. Внутренний диаметр, умноженный на толщину стенки: 12*3мм. Степень твердости:  М, С (малой степени (М), средней степени(С).</t>
  </si>
  <si>
    <t>94171</t>
  </si>
  <si>
    <t>750-2 Т</t>
  </si>
  <si>
    <t xml:space="preserve">360:Прочие характеристики:Набор трубок кат. №102204, к аппарату для определения плотности VIDA-40, фирмы ISL                                                                               Blue Hose D 4-2,5 (1 шт)                                                                                 1/8 PFA hose+ 1/4UNF red fitting  (1шт)                                                 1/8 PFA hose+ 1/4UNF yellow fitting  (2шт)                                          1/8 PFA hose+ 1/4UNF green fitting  (2шт)                                             1/8 PFA hose+ 1/4UNF Red fitting  (1шт)                                                1/8 PFA hose+ 1/4UNF Black fitting  (1шт)                                               1/8 PFA hose+1 x 1/4UNF yellow fitting  (1шт)                                          1/8 PFA hose+1 x 1/4UNF green fitting  (1шт)     :Набор трубок кат. №102204, к аппарату для определения плотности VIDA-40, фирмы ISL                                                                               Blue Hose D 4-2,5 (1 шт)                                                                                 1/8 PFA hose+ 1/4UNF red fitting  (1шт)                                                 1/8 PFA hose+ 1/4UNF yellow fitting  (2шт)                                          1/8 PFA hose+ 1/4UNF green fitting  (2шт)                                             1/8 PFA hose+ 1/4UNF Red fitting  (1шт)                                                1/8 PFA hose+ 1/4UNF Black fitting  (1шт)                                               1/8 PFA hose+1 x 1/4UNF yellow fitting  (1шт)                                          1/8 PFA hose+1 x 1/4UNF green fitting  (1шт)     </t>
  </si>
  <si>
    <t>94998</t>
  </si>
  <si>
    <t>751-1 Т</t>
  </si>
  <si>
    <t>221930.300.000012</t>
  </si>
  <si>
    <t>Трубка вакуумная</t>
  </si>
  <si>
    <t>общего назначения, из резины</t>
  </si>
  <si>
    <t>360:Прочие характеристики:Трубка резиновая вакуумная, ТУ 38.105881-85. Внутренний диаметр, умноженный на толщину стенки: 8*4мм.:Трубка резиновая вакуумная, ТУ 38.105881-85. Внутренний диаметр, умноженный на толщину стенки: 8*4мм.</t>
  </si>
  <si>
    <t>94995</t>
  </si>
  <si>
    <t>752-1 Т</t>
  </si>
  <si>
    <t>360:Прочие характеристики:Трубка резиновая вакуумная, ТУ 38.105881-85. Внутренний диаметр умноженный на толщину стенки: 6*3мм.:Трубка резиновая вакуумная, ТУ 38.105881-85. Внутренний диаметр умноженный на толщину стенки: 6*3мм.</t>
  </si>
  <si>
    <t>94996</t>
  </si>
  <si>
    <t>753-1 Т</t>
  </si>
  <si>
    <t>360:Прочие характеристики:Трубка резиновая вакуумная, ТУ 38.105881-85. Внутренний диаметр, умноженный на толщину стенки: 5*5мм.:Трубка резиновая вакуумная, ТУ 38.105881-85. Внутренний диаметр, умноженный на толщину стенки: 5*5мм.</t>
  </si>
  <si>
    <t>94997</t>
  </si>
  <si>
    <t>754-1 Т</t>
  </si>
  <si>
    <t>360:Прочие характеристики:Трубка резиновая вакуумная, ТУ 38.105881-85. Внутренний диаметр, умноженный на толщину стенки: 4*3мм.:Трубка резиновая вакуумная, ТУ 38.105881-85. Внутренний диаметр, умноженный на толщину стенки: 4*3мм.</t>
  </si>
  <si>
    <t>94964</t>
  </si>
  <si>
    <t>755-1 Т</t>
  </si>
  <si>
    <t>221930.500.000000</t>
  </si>
  <si>
    <t>Шланг поливочный</t>
  </si>
  <si>
    <t>простой, резиновый</t>
  </si>
  <si>
    <t>360:Прочие характеристики:Шланг поливочный 20:Шланг поливочный 20</t>
  </si>
  <si>
    <t>94954</t>
  </si>
  <si>
    <t>756-1 Т</t>
  </si>
  <si>
    <t>221930.500.000051</t>
  </si>
  <si>
    <t>резиновый, высокого давления</t>
  </si>
  <si>
    <t>360:Прочие характеристики:Рукав резиновый напорно-всасывающий Б-2-75-1.0 МПа (10 кгс/см2) ХЛ ГОСТ 5398-76, длина 4000 мм:Рукав резиновый напорно-всасывающий Б-2-75-1.0 МПа (10 кгс/см2) ХЛ ГОСТ 5398-76, длина 4000 мм</t>
  </si>
  <si>
    <t>94955</t>
  </si>
  <si>
    <t>757-1 Т</t>
  </si>
  <si>
    <t>360:Прочие характеристики:Рукав резиновый напорно-всасывающий Б-2-50-5.0 ХЛ ГОСТ 5398-76:Рукав резиновый напорно-всасывающий Б-2-50-5.0 ХЛ ГОСТ 5398-76</t>
  </si>
  <si>
    <t>94953</t>
  </si>
  <si>
    <t>758-1 Т</t>
  </si>
  <si>
    <t>360:Прочие характеристики:Рукав резиновый напорно-всасывающий Б-2-100-1.0 МПа (10 кгс/см2) ХЛ ГОСТ 5398-76, длиной L=4000мм:Рукав резиновый напорно-всасывающий Б-2-100-1.0 МПа (10 кгс/см2) ХЛ ГОСТ 5398-76, длиной L=4000мм</t>
  </si>
  <si>
    <t>94952</t>
  </si>
  <si>
    <t>759-1 Т</t>
  </si>
  <si>
    <t>221930.500.000053</t>
  </si>
  <si>
    <t>резиновый, с металлической спиралью</t>
  </si>
  <si>
    <t>360:Прочие характеристики:Рукава резиновые напорные с текстильным каркасом Б(I)-2.5-38-58-ХЛ ГОСТ 18698-79 для налива сжиженных газов:Рукава резиновые напорные с текстильным каркасом Б(I)-2.5-38-58-ХЛ ГОСТ 18698-79 для налива сжиженных газов</t>
  </si>
  <si>
    <t>80445</t>
  </si>
  <si>
    <t>760 Т</t>
  </si>
  <si>
    <t>221930.590.000009</t>
  </si>
  <si>
    <t>Гидрошланг</t>
  </si>
  <si>
    <t>для специальной и специализированной грузоподъемной техники, компрессора</t>
  </si>
  <si>
    <t>360:Прочие характеристики:Рукав высокого давления 20метров (М20х1,5) DN12-27,5 Мпа:Рукав высокого давления 20метров (М20х1,5) DN12-27,5 Мпа</t>
  </si>
  <si>
    <t>80447</t>
  </si>
  <si>
    <t>761-2 Т</t>
  </si>
  <si>
    <t>360:Прочие характеристики:"Рукава серии А230 – красные паровые шланги согласно BS5342:1986:A2 18 бар. С внешним диаметром 40мм, и внутренним диаметром 25мм. Укомплектованные кулачковыми муфтами с одного конца 100CSSDIN и 100ESSDIN с другого . Длина рукава в сборе 20 метров. DIXON A230 STEAM 18BAR SF 10:1 210C BS5342 A2 1986 DATE OF MANUFACTURE DIXON ASSEMBLY W.P. Код заказа А230025":"Рукава серии А230 – красные паровые шланги согласно BS5342:1986:A2 18 бар. С внешним диаметром 40мм, и внутренним диаметром 25мм. Укомплектованные кулачковыми муфтами с одного конца 100CSSDIN и 100ESSDIN с другого . Длина рукава в сборе 20 метров. DIXON A230 STEAM 18BAR SF 10:1 210C BS5342 A2 1986 DATE OF MANUFACTURE DIXON ASSEMBLY W.P. Код заказа А230025"</t>
  </si>
  <si>
    <t>94957</t>
  </si>
  <si>
    <t>762 Т</t>
  </si>
  <si>
    <t>221940.300.000000</t>
  </si>
  <si>
    <t>Ремень</t>
  </si>
  <si>
    <t>клиновый, приводный</t>
  </si>
  <si>
    <t>360:Прочие характеристики:Ремень приводной клиновый В(Б)-2800-A-IV, ГОСТ 1284.2-89, с текстилным каркасом по всему сечению ремня:Ремень приводной клиновый В(Б)-2800-A-IV, ГОСТ 1284.2-89, с текстилным каркасом по всему сечению ремня</t>
  </si>
  <si>
    <t>94958</t>
  </si>
  <si>
    <t>763 Т</t>
  </si>
  <si>
    <t>360:Прочие характеристики:"Ремень приводной клиновый В(Б)-2500-C-IV, ГОСТ 1284.2-89. Раб.температура. Максимальная скорость -35...+100гр. С30м/с  17мм - ширина большего основания ремня; 14мм - расчетная ширина ремня (ширина поперечного сечения ремня, находящегося под натяжением, на уровне нейтральной лини); 11мм - высота ремня; 40 градусов - угол клина ремня.":"Ремень приводной клиновый В(Б)-2500-C-IV, ГОСТ 1284.2-89. Раб.температура. Максимальная скорость -35...+100гр. С30м/с  17мм - ширина большего основания ремня; 14мм - расчетная ширина ремня (ширина поперечного сечения ремня, находящегося под натяжением, на уровне нейтральной лини); 11мм - высота ремня; 40 градусов - угол клина ремня."</t>
  </si>
  <si>
    <t>94956</t>
  </si>
  <si>
    <t>764 Т</t>
  </si>
  <si>
    <t>360:Прочие характеристики:Ремень приводной клиновый В(Б)-2240-C-I, ГОСТ 1284.2-89,:Ремень приводной клиновый В(Б)-2240-C-I, ГОСТ 1284.2-89,</t>
  </si>
  <si>
    <t>93987</t>
  </si>
  <si>
    <t>765-2 Т</t>
  </si>
  <si>
    <t>360:Прочие характеристики:"Ремень приводной к установке УИТ-85М, производства ""Савеловский машиностроительный завод"". ШИФР В(Б) 2120 ГОСТ 1284.1-89":"Ремень приводной к установке УИТ-85М, производства ""Савеловский машиностроительный завод"". ШИФР В(Б) 2120 ГОСТ 1284.1-89"</t>
  </si>
  <si>
    <t>94043</t>
  </si>
  <si>
    <t>766-2 Т</t>
  </si>
  <si>
    <t>360:Прочие характеристики:Ремень приводной к аппарату для определения температуры вспышки в закрытом тигле ТВЗ-ЛАБ-01. Ремень круглого сечения, диаметр - 70 мм, толщина - 3 мм, полудлина - 90 мм. Материал - резина.:Ремень приводной к аппарату для определения температуры вспышки в закрытом тигле ТВЗ-ЛАБ-01. Ремень круглого сечения, диаметр - 70 мм, толщина - 3 мм, полудлина - 90 мм. Материал - резина.</t>
  </si>
  <si>
    <t>94971</t>
  </si>
  <si>
    <t>767 Т</t>
  </si>
  <si>
    <t>360:Прочие характеристики:"Ремень клиновой импортный SPB 2860 LW. Размеры и характеристики ремня: ширина b0 – 16,3мм; высота h – 13мм; расчетная длина Ld (Lw, Lp) – 2860мм; минимальный диаметр шкива dw- 140мм; максимальная линейная скорость – Vmax – 40м/с.":"Ремень клиновой импортный SPB 2860 LW. Размеры и характеристики ремня: ширина b0 – 16,3мм; высота h – 13мм; расчетная длина Ld (Lw, Lp) – 2860мм; минимальный диаметр шкива dw- 140мм; максимальная линейная скорость – Vmax – 40м/с."</t>
  </si>
  <si>
    <t>94970</t>
  </si>
  <si>
    <t>768 Т</t>
  </si>
  <si>
    <t>360:Прочие характеристики:"Ремень клиновой импортный SPB 1700 LW. Размеры и характеристики ремня: ширина b0 – 16,3мм; высота h – 13мм; внешняя длина La – 1722мм; расчетная длина Ld (Lw, Lp) – 1700мм; внутренняя длина Li – 1640мм; вес – 0,3кг; минимальный диаметр шкива dw- 140мм; максимальная линейная скорость – Vmax – 40м/с.":"Ремень клиновой импортный SPB 1700 LW. Размеры и характеристики ремня: ширина b0 – 16,3мм; высота h – 13мм; внешняя длина La – 1722мм; расчетная длина Ld (Lw, Lp) – 1700мм; внутренняя длина Li – 1640мм; вес – 0,3кг; минимальный диаметр шкива dw- 140мм; максимальная линейная скорость – Vmax – 40м/с."</t>
  </si>
  <si>
    <t>94969</t>
  </si>
  <si>
    <t>769 Т</t>
  </si>
  <si>
    <t>360:Прочие характеристики:"Ремень клиновой импортный SPB 1410 LW. Размеры и характеристики ремня: ширина b0 – 16,3мм; высота h – 13мм; внешняя длина La – 1432мм; расчетная длина Ld (Lw, Lp) – 1410мм; внутренняя длина Li – 1350мм; вес – 0,25кг; минимальный диаметр шкива dw- 140мм; максимальная линейная скорость – Vmax – 40м/с.":"Ремень клиновой импортный SPB 1410 LW. Размеры и характеристики ремня: ширина b0 – 16,3мм; высота h – 13мм; внешняя длина La – 1432мм; расчетная длина Ld (Lw, Lp) – 1410мм; внутренняя длина Li – 1350мм; вес – 0,25кг; минимальный диаметр шкива dw- 140мм; максимальная линейная скорость – Vmax – 40м/с."</t>
  </si>
  <si>
    <t>94972</t>
  </si>
  <si>
    <t>770 Т</t>
  </si>
  <si>
    <t>360:Прочие характеристики:"Ремень клиновой импортный 13/A 1450LD. Размеры и характеристики ремня: ширина b0 – 13мм; высота h – 8мм; внешняя длина La – 1470мм; расчетная длина Ld (Lw, Lp) – 1450мм; внутренняя длина Li – 1420мм; минимальный диаметр шкива dw- 71мм.":"Ремень клиновой импортный 13/A 1450LD. Размеры и характеристики ремня: ширина b0 – 13мм; высота h – 8мм; внешняя длина La – 1470мм; расчетная длина Ld (Lw, Lp) – 1450мм; внутренняя длина Li – 1420мм; минимальный диаметр шкива dw- 71мм."</t>
  </si>
  <si>
    <t>80456</t>
  </si>
  <si>
    <t>771-1 Т</t>
  </si>
  <si>
    <t>221940.500.000001</t>
  </si>
  <si>
    <t>Лента конвейерная</t>
  </si>
  <si>
    <t>резинотканевая, для средних условий эксплуатации, ширина 100-3000 мм</t>
  </si>
  <si>
    <t>360:Прочие характеристики:Лента конвейерная EP100 B500х4 (3.0+1.5):Лента конвейерная EP100 B500х4 (3.0+1.5)</t>
  </si>
  <si>
    <t>80457</t>
  </si>
  <si>
    <t>772-1 Т</t>
  </si>
  <si>
    <t>360:Прочие характеристики:Лента конвейерная EP100 B800х4 (3.0+1.5):Лента конвейерная EP100 B800х4 (3.0+1.5)</t>
  </si>
  <si>
    <t>80455</t>
  </si>
  <si>
    <t>773-1 Т</t>
  </si>
  <si>
    <t>360:Прочие характеристики:Лента конвейерная EP200 B360х6 (1.5+1.5):Лента конвейерная EP200 B360х6 (1.5+1.5)</t>
  </si>
  <si>
    <t>80464</t>
  </si>
  <si>
    <t>774-1 Т</t>
  </si>
  <si>
    <t>360:Прочие характеристики:"Лента конвейерная 500x3.0 (P22-11) для линии фасовки гранулированной серы. Краткая характеристика: Лента конвейерная ширина ленты – 500мм; толщина ленты – 3,0мм.":"Лента конвейерная 500x3.0 (P22-11) для линии фасовки гранулированной серы. Краткая характеристика: Лента конвейерная ширина ленты – 500мм; толщина ленты – 3,0мм."</t>
  </si>
  <si>
    <t>80465</t>
  </si>
  <si>
    <t>775-1 Т</t>
  </si>
  <si>
    <t>360:Прочие характеристики:"Лента конвейерная 600x3.0 (P22-11) для линии фасовки гранулированной серы. Краткая характеристика: Лента конвейерная ширина ленты – 600мм; толщина ленты – 3,0мм.":"Лента конвейерная 600x3.0 (P22-11) для линии фасовки гранулированной серы. Краткая характеристика: Лента конвейерная ширина ленты – 600мм; толщина ленты – 3,0мм."</t>
  </si>
  <si>
    <t>80462</t>
  </si>
  <si>
    <t>776-1 Т</t>
  </si>
  <si>
    <t>360:Прочие характеристики:"Лента конвейерная 600x2.0(P25-14A) для линии фасовки гранулированной серы. Краткая характеристика: Лента конвейерная ширина ленты – 600мм; толщина ленты – 2,0мм.":"Лента конвейерная 600x2.0(P25-14A) для линии фасовки гранулированной серы. Краткая характеристика: Лента конвейерная ширина ленты – 600мм; толщина ленты – 2,0мм."</t>
  </si>
  <si>
    <t>80458</t>
  </si>
  <si>
    <t>777-1 Т</t>
  </si>
  <si>
    <t>360:Прочие характеристики:"Лента конвейерная 350x3.0 (P25-15A) для линии фасовки гранулированной серы. Краткая характеристика: Лента конвейерная ширина ленты – 350мм; толщина ленты – 3мм.":"Лента конвейерная 350x3.0 (P25-15A) для линии фасовки гранулированной серы. Краткая характеристика: Лента конвейерная ширина ленты – 350мм; толщина ленты – 3мм."</t>
  </si>
  <si>
    <t>80459</t>
  </si>
  <si>
    <t>778-1 Т</t>
  </si>
  <si>
    <t>360:Прочие характеристики:"Лента конвейерная 350x2.8 (P32-07A) для линии фасовки гранулированной серы. Краткая характеристика: Лента конвейерная ширина ленты – 350мм; толщина ленты – 2,8мм.":"Лента конвейерная 350x2.8 (P32-07A) для линии фасовки гранулированной серы. Краткая характеристика: Лента конвейерная ширина ленты – 350мм; толщина ленты – 2,8мм."</t>
  </si>
  <si>
    <t>80461</t>
  </si>
  <si>
    <t>779-1 Т</t>
  </si>
  <si>
    <t>360:Прочие характеристики:"Лента конвейерная 600x2.8 (P32-07A).A для линии фасовки гранулированной серы. Краткая характеристика: Лента конвейерная ширина ленты – 600мм; толщина ленты – 2,8мм.":"Лента конвейерная 600x2.8 (P32-07A).A для линии фасовки гранулированной серы. Краткая характеристика: Лента конвейерная ширина ленты – 600мм; толщина ленты – 2,8мм."</t>
  </si>
  <si>
    <t>80466</t>
  </si>
  <si>
    <t>780-1 Т</t>
  </si>
  <si>
    <t>360:Прочие характеристики:"Лента конвейерная 1000x4.0 (P32-14A) для линии фасовки гранулированной серы. Краткая характеристика: Лента конвейерная ширина ленты – 1000мм; толщина ленты – 4,0мм.":"Лента конвейерная 1000x4.0 (P32-14A) для линии фасовки гранулированной серы. Краткая характеристика: Лента конвейерная ширина ленты – 1000мм; толщина ленты – 4,0мм."</t>
  </si>
  <si>
    <t>80454</t>
  </si>
  <si>
    <t>781 Т</t>
  </si>
  <si>
    <t>360:Прочие характеристики:Лента конвейерная резинотканевая 2-1000-4-ТК-200-2-6-М-РБ ГОСТ 20-85 Многопрокладочная, с двух сторонней резиновой обкладкой и резиновыми бортами. Рудычерных и цветных металлов, крепкие горные породы кусками до 100 мм, известняк, доломит, кокс, агломерат, шихта, концентрат рудный и другие  высоко абразивные и абразивные материалы кусками размером до 150 мм:Лента конвейерная резинотканевая 2-1000-4-ТК-200-2-6-М-РБ ГОСТ 20-85 Многопрокладочная, с двух сторонней резиновой обкладкой и резиновыми бортами. Рудычерных и цветных металлов, крепкие горные породы кусками до 100 мм, известняк, доломит, кокс, агломерат, шихта, концентрат рудный и другие  высоко абразивные и абразивные материалы кусками размером до 150 мм</t>
  </si>
  <si>
    <t>80467</t>
  </si>
  <si>
    <t>782-1 Т</t>
  </si>
  <si>
    <t>360:Прочие характеристики:"Лента конвейерная 1000x2.8 (P32-07A) для линии фасовки гранулированной серы. Краткая характеристика: Лента конвейерная ширина ленты – 1000мм; толщина ленты – 2,8мм.":"Лента конвейерная 1000x2.8 (P32-07A) для линии фасовки гранулированной серы. Краткая характеристика: Лента конвейерная ширина ленты – 1000мм; толщина ленты – 2,8мм."</t>
  </si>
  <si>
    <t>80460</t>
  </si>
  <si>
    <t>783-1 Т</t>
  </si>
  <si>
    <t>360:Прочие характеристики:"Лента конвейерная 600x3.0 (P25-15A) для линии фасовки гранулированной серы. Краткая характеристика: Лента конвейерная ширина ленты – 600мм; толщина ленты – 3мм.":"Лента конвейерная 600x3.0 (P25-15A) для линии фасовки гранулированной серы. Краткая характеристика: Лента конвейерная ширина ленты – 600мм; толщина ленты – 3мм."</t>
  </si>
  <si>
    <t>80463</t>
  </si>
  <si>
    <t>784-1 Т</t>
  </si>
  <si>
    <t>360:Прочие характеристики:"Лента конвейерная 600x5.2 (P22-16/3D) для линии фасовки гранулированной серы. Краткая характеристика: Лента конвейерная ширина ленты – 600мм; толщина ленты – 5,2мм.":"Лента конвейерная 600x5.2 (P22-16/3D) для линии фасовки гранулированной серы. Краткая характеристика: Лента конвейерная ширина ленты – 600мм; толщина ленты – 5,2мм."</t>
  </si>
  <si>
    <t>94978</t>
  </si>
  <si>
    <t>785 Т</t>
  </si>
  <si>
    <t>221940.990.000001</t>
  </si>
  <si>
    <t>зубчатый, армированный</t>
  </si>
  <si>
    <t>360:Прочие характеристики:Полиуретановый зубчатый ремень Gates Poly Chain GT Carbon  Код заказа 8GTV-2600-12: 8GTV – шаг зубьев 8 мм, 2600 - расчетная длина ремня мм, 12- ширина ремня мм, количество зубьев – 325 шт, номер продукции 9274-0325.:Полиуретановый зубчатый ремень Gates Poly Chain GT Carbon  Код заказа 8GTV-2600-12: 8GTV – шаг зубьев 8 мм, 2600 - расчетная длина ремня мм, 12- ширина ремня мм, количество зубьев – 325 шт, номер продукции 9274-0325.</t>
  </si>
  <si>
    <t>94979</t>
  </si>
  <si>
    <t>786 Т</t>
  </si>
  <si>
    <t>360:Прочие характеристики:Полиуретановый зубчатый ремень Gates Poly Chain GT Carbon  Код заказа 14GTV-4410-37: 14GTV – шаг зубьев 14 мм,  4410 – расчетная длина ремня мм, 37- ширина ремня мм, количество зубьев – 315 шт, номер продукции 9274-5315:Полиуретановый зубчатый ремень Gates Poly Chain GT Carbon  Код заказа 14GTV-4410-37: 14GTV – шаг зубьев 14 мм,  4410 – расчетная длина ремня мм, 37- ширина ремня мм, количество зубьев – 315 шт, номер продукции 9274-5315</t>
  </si>
  <si>
    <t>94980</t>
  </si>
  <si>
    <t>787 Т</t>
  </si>
  <si>
    <t>360:Прочие характеристики:Полиуретановый зубчатый ремень Gates Poly Chain GT Carbon   Код заказа 14GTV-3920-37: 14GTV – шаг зубьев 14 мм, 3920 - расчетная длина ремня мм, 37- ширина ремня мм, количество зубьев – 280 шт, номер продукции 9274-5280.:Полиуретановый зубчатый ремень Gates Poly Chain GT Carbon   Код заказа 14GTV-3920-37: 14GTV – шаг зубьев 14 мм, 3920 - расчетная длина ремня мм, 37- ширина ремня мм, количество зубьев – 280 шт, номер продукции 9274-5280.</t>
  </si>
  <si>
    <t>94977</t>
  </si>
  <si>
    <t>788 Т</t>
  </si>
  <si>
    <t>360:Прочие характеристики:Полиуретановый зубчатый ремень Gates Poly Chain GT Carbon   Код заказа 14GTV-3920-20: 14GTV – шаг зубьев 14 мм, 3920 - расчетная длина ремня мм, 20- ширина ремня мм, количество зубьев – 280 шт, номер продукции 9274-4280.:Полиуретановый зубчатый ремень Gates Poly Chain GT Carbon   Код заказа 14GTV-3920-20: 14GTV – шаг зубьев 14 мм, 3920 - расчетная длина ремня мм, 20- ширина ремня мм, количество зубьев – 280 шт, номер продукции 9274-4280.</t>
  </si>
  <si>
    <t>94976</t>
  </si>
  <si>
    <t>789 Т</t>
  </si>
  <si>
    <t>360:Прочие характеристики:Полиуретановый зубчатый ремень Gates Poly Chain GT Carbon Volt  Код заказа 14GTV-3136-20: 14GTV – шаг зубьев 14 мм, 3136 - расчетная длина ремня мм, 20- ширина ремня мм, количество зубьев – 224 шт, номер продукции 9274-4224.:Полиуретановый зубчатый ремень Gates Poly Chain GT Carbon Volt  Код заказа 14GTV-3136-20: 14GTV – шаг зубьев 14 мм, 3136 - расчетная длина ремня мм, 20- ширина ремня мм, количество зубьев – 224 шт, номер продукции 9274-4224.</t>
  </si>
  <si>
    <t>94145</t>
  </si>
  <si>
    <t>790-2 Т</t>
  </si>
  <si>
    <t>360:Прочие характеристики:Зубчатый ремень кат. №3106-103-30001 для измерительной системы объема для автоматического анализатора фракционного состава нефтепродуктов Herzog OptiDist, Walter Herzog GmbH, Германия:Зубчатый ремень кат. №3106-103-30001 для измерительной системы объема для автоматического анализатора фракционного состава нефтепродуктов Herzog OptiDist, Walter Herzog GmbH, Германия</t>
  </si>
  <si>
    <t>94144</t>
  </si>
  <si>
    <t>791-2 Т</t>
  </si>
  <si>
    <t>360:Прочие характеристики:"Зубчатый ремень кат. №121-036 6Т 2,5/L=мм Tooth belt 6T 2,5 для анализатора HDV 632. Optibelt-ZRM  T 2.5-650  0906 DO NOT CRIMP  MADE IN IRELAND  Длина 323 мм, толщина 6 мм":"Зубчатый ремень кат. №121-036 6Т 2,5/L=мм Tooth belt 6T 2,5 для анализатора HDV 632. Optibelt-ZRM  T 2.5-650  0906 DO NOT CRIMP  MADE IN IRELAND  Длина 323 мм, толщина 6 мм"</t>
  </si>
  <si>
    <t>94975</t>
  </si>
  <si>
    <t>792 Т</t>
  </si>
  <si>
    <t>360:Прочие характеристики:"Ремень зубчатый импортный 3500-14GTR-25. Размеры и характеристики ремня: длина ремня – 3500мм; шаг зубьев  – 14мм; ширина ремня – 25мм.":"Ремень зубчатый импортный 3500-14GTR-25. Размеры и характеристики ремня: длина ремня – 3500мм; шаг зубьев  – 14мм; ширина ремня – 25мм."</t>
  </si>
  <si>
    <t>94974</t>
  </si>
  <si>
    <t>793 Т</t>
  </si>
  <si>
    <t>360:Прочие характеристики:"Ремень зубчатый импортный 2520-14GTR-25. Размеры и характеристики ремня: длина ремня – 2520мм; шаг зубьев  – 14мм; ширина ремня – 25мм.":"Ремень зубчатый импортный 2520-14GTR-25. Размеры и характеристики ремня: длина ремня – 2520мм; шаг зубьев  – 14мм; ширина ремня – 25мм."</t>
  </si>
  <si>
    <t>94973</t>
  </si>
  <si>
    <t>794 Т</t>
  </si>
  <si>
    <t>221950.900.000000</t>
  </si>
  <si>
    <t>для изготовления теплоизоляционных материалов,  прорезиненных набивок, прокладочных колец и манжет, асбестовая</t>
  </si>
  <si>
    <t>360:Прочие характеристики:Ткань прорезиненная Типа II-МБ-2 3,2мм ТУ 38105854-89:Ткань прорезиненная Типа II-МБ-2 3,2мм ТУ 38105854-89</t>
  </si>
  <si>
    <t>95066</t>
  </si>
  <si>
    <t>795 Т</t>
  </si>
  <si>
    <t>221960.500.000000</t>
  </si>
  <si>
    <t>для защиты рук, резиновые</t>
  </si>
  <si>
    <t>360:Прочие характеристики:"Перчатки резиновые технические. Материал: натуральный латекс. Длина: не менее 300 мм Толщина: 0,60 - 0,90 мм.  Стойкие к нефтепродуктам и химическим растворам.Размер: 7, 8, 9, 10.  Наличие сертификата качества.":"Перчатки резиновые технические. Материал: натуральный латекс. Длина: не менее 300 мм Толщина: 0,60 - 0,90 мм.  Стойкие к нефтепродуктам и химическим растворам.Размер: 7, 8, 9, 10.  Наличие сертификата качества."</t>
  </si>
  <si>
    <t>С даты подписания договора по 03.2019</t>
  </si>
  <si>
    <t>95072</t>
  </si>
  <si>
    <t>796 Т</t>
  </si>
  <si>
    <t>360:Прочие характеристики:"Перчатки оранжевые. Морозоустойчивые (до -40°С). МБС. КЩС (40-50%). Защита от неорганических растворителей, спиртов, метанола, газового конденсата. Антистатичность. Антибактериальная обработка. Стойкость к износу, порезам, проколам.  Подкладка: хлопок 100% тк.Джерси. Крага длиной 265 -295 мм. Размер 7;7,5;9; 10; 11. Покрытие полное: ПВХ. Отличный сухой, влажный и промасленный  захват у перчаток с шороховатой поверхностью. Быстросъемные. Наличие сертификата качества.":"Перчатки оранжевые. Морозоустойчивые (до -40°С). МБС. КЩС (40-50%). Защита от неорганических растворителей, спиртов, метанола, газового конденсата. Антистатичность. Антибактериальная обработка. Стойкость к износу, порезам, проколам.  Подкладка: хлопок 100% тк.Джерси. Крага длиной 265 -295 мм. Размер 7;7,5;9; 10; 11. Покрытие полное: ПВХ. Отличный сухой, влажный и промасленный  захват у перчаток с шороховатой поверхностью. Быстросъемные. Наличие сертификата качества."</t>
  </si>
  <si>
    <t>95073</t>
  </si>
  <si>
    <t>797-1 Т</t>
  </si>
  <si>
    <t>360:Прочие характеристики:"Перчатки для тонких работ, обеспечивающий стойкость к истираниям: Новое поколение перчаток с полимерным покрытием - сочетание трех инновационных технологий защиты в одном изделии, обеспечивает непревзойденный захват промасленных предметов, уникальная технология, обеспечивающая устойчивость к истиранию. Тоньше покрытие - выше устойчивость к механическим воздействиям. Свойства: МБС, ВО; сухой и влажный (промасленный) захват; не содержат силикона; антистатичны. Конструкция Раскроенные и сшитыеМатериал основы:Поликоттон. Материал покрытия: Нитрил. Тип/стиль покрытия С полным покрытием. Стиль манжеты Safety. Цвет Синий. Размер 8, 9, 10, 11. Длина, мм 240-270. Рекомендовано для сбор и сортировка мусора, Работа с абразивными и шероховатыми материалами, работа с сухими, влажными и замасленными крупными предметамиТехническое обслуживание Предварительная сборка.ТР ТС 019/2011. ГОСТ 12.4.252-2013 (бывш ГОСТ 12.4.246-2008); EN 388 4221Стойкость к истиранию - 4: 8000 цикловСтойкость к порезам - 2: 2,5 (показатель)Сопротивление раздиру - 2: 25 НьютоновСопротивление проколу - 1: 20 Ньютонов":"Перчатки для тонких работ, обеспечивающий стойкость к истираниям: Новое поколение перчаток с полимерным покрытием - сочетание трех инновационных технологий защиты в одном изделии, обеспечивает непревзойденный захват промасленных предметов, уникальная технология, обеспечивающая устойчивость к истиранию. Тоньше покрытие - выше устойчивость к механическим воздействиям. Свойства: МБС, ВО; сухой и влажный (промасленный) захват; не содержат силикона; антистатичны. Конструкция Раскроенные и сшитыеМатериал основы:Поликоттон. Материал покрытия: Нитрил. Тип/стиль покрытия С полным покрытием. Стиль манжеты Safety. Цвет Синий. Размер 8, 9, 10, 11. Длина, мм 240-270. Рекомендовано для сбор и сортировка мусора, Работа с абразивными и шероховатыми материалами, работа с сухими, влажными и замасленными крупными предметамиТехническое обслуживание Предварительная сборка.ТР ТС 019/2011. ГОСТ 12.4.252-2013 (бывш ГОСТ 12.4.246-2008); EN 388 4221Стойкость к истиранию - 4: 8000 цикловСтойкость к порезам - 2: 2,5 (показатель)Сопротивление раздиру - 2: 25 НьютоновСопротивление проколу - 1: 20 Ньютонов"</t>
  </si>
  <si>
    <t>94525</t>
  </si>
  <si>
    <t>798-1 Т</t>
  </si>
  <si>
    <t>221971.900.000002</t>
  </si>
  <si>
    <t>Пипетка</t>
  </si>
  <si>
    <t>объем 1 мл</t>
  </si>
  <si>
    <t>360:Прочие характеристики:"Пипетка 1-1-1 с одной отметкой Исполнение 1, 1-го класса, вместимость 1мл, прямая; ГОСТ 29169-91":"Пипетка 1-1-1 с одной отметкой Исполнение 1, 1-го класса, вместимость 1мл, прямая; ГОСТ 29169-91"</t>
  </si>
  <si>
    <t>94518</t>
  </si>
  <si>
    <t>799-1 Т</t>
  </si>
  <si>
    <t>360:Прочие характеристики:"Пипетка градуированная 2-2-2-1 Тип 2 слив от любой отметки до сливного кончика, градуировка и оцифровка  2-го класса, время слива типа 2, вместимость 1мл; ГОСТ 29228-91":"Пипетка градуированная 2-2-2-1 Тип 2 слив от любой отметки до сливного кончика, градуировка и оцифровка  2-го класса, время слива типа 2, вместимость 1мл; ГОСТ 29228-91"</t>
  </si>
  <si>
    <t>94624</t>
  </si>
  <si>
    <t>800-1 Т</t>
  </si>
  <si>
    <t>221971.900.000004</t>
  </si>
  <si>
    <t>объем 5 мл</t>
  </si>
  <si>
    <t>360:Прочие характеристики:Пипетка Пастера 160х3.0мм, материал пипетки – полипропилен, (для проведения работ по ГОСТ Р 53886) объем 5 мл:Пипетка Пастера 160х3.0мм, материал пипетки – полипропилен, (для проведения работ по ГОСТ Р 53886) объем 5 мл</t>
  </si>
  <si>
    <t>94522</t>
  </si>
  <si>
    <t>801-1 Т</t>
  </si>
  <si>
    <t>360:Прочие характеристики:Пипетка градуированная 2-2-2-5 ГОСТ 29228-91:Пипетка градуированная 2-2-2-5 ГОСТ 29228-91</t>
  </si>
  <si>
    <t>94516</t>
  </si>
  <si>
    <t>802-1 Т</t>
  </si>
  <si>
    <t>360:Прочие характеристики:Пипетка градуированная 2-1-2-5 ГОСТ 29228-91:Пипетка градуированная 2-1-2-5 ГОСТ 29228-91</t>
  </si>
  <si>
    <t>94519</t>
  </si>
  <si>
    <t>803-1 Т</t>
  </si>
  <si>
    <t>221971.900.000005</t>
  </si>
  <si>
    <t>объем 10 мл</t>
  </si>
  <si>
    <t>360:Прочие характеристики:Пипетка градуированная 2-2-2-10 ГОСТ 29228-91:Пипетка градуированная 2-2-2-10 ГОСТ 29228-91</t>
  </si>
  <si>
    <t>94521</t>
  </si>
  <si>
    <t>804-1 Т</t>
  </si>
  <si>
    <t>221971.900.000006</t>
  </si>
  <si>
    <t>объем 25 мл</t>
  </si>
  <si>
    <t>360:Прочие характеристики:Пипетка градуированная 2-2-2-25 ГОСТ 29228-91:Пипетка градуированная 2-2-2-25 ГОСТ 29228-91</t>
  </si>
  <si>
    <t>94515</t>
  </si>
  <si>
    <t>805-1 Т</t>
  </si>
  <si>
    <t>360:Прочие характеристики:Пипетка градуированная 2-1-2-25 ГОСТ 29228-91:Пипетка градуированная 2-1-2-25 ГОСТ 29228-91</t>
  </si>
  <si>
    <t>94499</t>
  </si>
  <si>
    <t>806-1 Т</t>
  </si>
  <si>
    <t>360:Прочие характеристики:"Бюретка 1-1-2-25-0,1 Тип 1, исполнение 1 с одноходовым краном, 2-го класса точности, вместимость 25мл, цена деления 0,1мл; ГОСТ 29251-91":"Бюретка 1-1-2-25-0,1 Тип 1, исполнение 1 с одноходовым краном, 2-го класса точности, вместимость 25мл, цена деления 0,1мл; ГОСТ 29251-91"</t>
  </si>
  <si>
    <t>94075</t>
  </si>
  <si>
    <t>807-1 Т</t>
  </si>
  <si>
    <t>221971.900.000007</t>
  </si>
  <si>
    <t>объем 50 мл</t>
  </si>
  <si>
    <t>360:Прочие характеристики:Стеклянная специфичная пипетка кат. № М004235 PIPETTE TLF-5G к автоматизированному  аппарату для определения предельной температуры фильтруемости для прибора FPP 5Gs, ISL by PAC. Имеет расширение в середине объемом 20 мл:Стеклянная специфичная пипетка кат. № М004235 PIPETTE TLF-5G к автоматизированному  аппарату для определения предельной температуры фильтруемости для прибора FPP 5Gs, ISL by PAC. Имеет расширение в середине объемом 20 мл</t>
  </si>
  <si>
    <t>94523</t>
  </si>
  <si>
    <t>808-1 Т</t>
  </si>
  <si>
    <t>360:Прочие характеристики:"Пипетка градуированная 2-2-2-50 Тип 2 слив от любой отметки до сливного кончика, градуировка и оцифровка  2-го класса, время слива типа 2, вместимость 50 мл, ГОСТ 29228-91":"Пипетка градуированная 2-2-2-50 Тип 2 слив от любой отметки до сливного кончика, градуировка и оцифровка  2-го класса, время слива типа 2, вместимость 50 мл, ГОСТ 29228-91"</t>
  </si>
  <si>
    <t>94500</t>
  </si>
  <si>
    <t>809-1 Т</t>
  </si>
  <si>
    <t>360:Прочие характеристики:"Бюретка 1-1-2-50-0,1 Тип 1, исполнение 1 с одноходовым краном, 2-го класса точности, вместимость 50мл, цена деления 0,1мл; ГОСТ 29251-91":"Бюретка 1-1-2-50-0,1 Тип 1, исполнение 1 с одноходовым краном, 2-го класса точности, вместимость 50мл, цена деления 0,1мл; ГОСТ 29251-91"</t>
  </si>
  <si>
    <t>94670</t>
  </si>
  <si>
    <t>810 Т</t>
  </si>
  <si>
    <t>221971.900.000009</t>
  </si>
  <si>
    <t>Груша</t>
  </si>
  <si>
    <t>резиновая, объем 5-50 мл</t>
  </si>
  <si>
    <t>360:Прочие характеристики:Спринцовка  №2, объем 60 мл, с мягким наконечником с носиком, материал резина:Спринцовка  №2, объем 60 мл, с мягким наконечником с носиком, материал резина</t>
  </si>
  <si>
    <t>94668</t>
  </si>
  <si>
    <t>811 Т</t>
  </si>
  <si>
    <t>360:Прочие характеристики:Спринцовка  №1 с резиновым наконечником объёмом (30 см3):Спринцовка  №1 с резиновым наконечником объёмом (30 см3)</t>
  </si>
  <si>
    <t>94667</t>
  </si>
  <si>
    <t>812 Т</t>
  </si>
  <si>
    <t>360:Прочие характеристики:Спринцовка резиновая №0, объем 5 мл, с мягким наконечником с носиком, материал резина:Спринцовка резиновая №0, объем 5 мл, с мягким наконечником с носиком, материал резина</t>
  </si>
  <si>
    <t>94669</t>
  </si>
  <si>
    <t>814 Т</t>
  </si>
  <si>
    <t>221971.900.000010</t>
  </si>
  <si>
    <t>резиновая, объем 50-100 мл</t>
  </si>
  <si>
    <t>360:Прочие характеристики:Спринцовка №3 с резиновым наконечником объёмом (90 см3):Спринцовка №3 с резиновым наконечником объёмом (90 см3)</t>
  </si>
  <si>
    <t>93976</t>
  </si>
  <si>
    <t>815-3 Т</t>
  </si>
  <si>
    <t>360:Прочие характеристики:Резиновая груша тонометра (нагнетатель), имеющая с двух сторон резиновые ограничители для присоединения к нагнетательным  трубкам.:Резиновая груша тонометра (нагнетатель), имеющая с двух сторон резиновые ограничители для присоединения к нагнетательным  трубкам.</t>
  </si>
  <si>
    <t>95095</t>
  </si>
  <si>
    <t>816 Т</t>
  </si>
  <si>
    <t>221971.900.000014</t>
  </si>
  <si>
    <t>Нарукавники</t>
  </si>
  <si>
    <t>360:Прочие характеристики:Наушники OptimeI со стандартным оголовьем (H510A-401-GU):Наушники OptimeI со стандартным оголовьем (H510A-401-GU)</t>
  </si>
  <si>
    <t>94967</t>
  </si>
  <si>
    <t>817 Т</t>
  </si>
  <si>
    <t>221973.100.000033</t>
  </si>
  <si>
    <t>Пробка</t>
  </si>
  <si>
    <t>резиновая</t>
  </si>
  <si>
    <t>360:Прочие характеристики:Пробка резиновая маслобензостойкая, конусная, диаметр 29мм, верхний 34мм, нижний 27мм, высота 35мм:Пробка резиновая маслобензостойкая, конусная, диаметр 29мм, верхний 34мм, нижний 27мм, высота 35мм</t>
  </si>
  <si>
    <t>94968</t>
  </si>
  <si>
    <t>818 Т</t>
  </si>
  <si>
    <t>360:Прочие характеристики:Пробка маслобензостойкая, резиновая, конусная, диаметр 19мм, верхний 23мм, нижний 17мм, высота 30мм:Пробка маслобензостойкая, резиновая, конусная, диаметр 19мм, верхний 23мм, нижний 17мм, высота 30мм</t>
  </si>
  <si>
    <t>94966</t>
  </si>
  <si>
    <t>819 Т</t>
  </si>
  <si>
    <t>360:Прочие характеристики:Пробка резиновая маслобензостойкая, конусная, диаметр 16,0мм, верхний 20мм, нижний 14мм, высота 32мм:Пробка резиновая маслобензостойкая, конусная, диаметр 16,0мм, верхний 20мм, нижний 14мм, высота 32мм</t>
  </si>
  <si>
    <t>94965</t>
  </si>
  <si>
    <t>820 Т</t>
  </si>
  <si>
    <t>360:Прочие характеристики:Пробка резиновая маслобензостойкая конусная диаметром 12,5 мм, верхний 15 мм нижний 10 мм  Высота 24 мм:Пробка резиновая маслобензостойкая конусная диаметром 12,5 мм, верхний 15 мм нижний 10 мм  Высота 24 мм</t>
  </si>
  <si>
    <t>94224</t>
  </si>
  <si>
    <t>821 Т</t>
  </si>
  <si>
    <t>221973.210.000000</t>
  </si>
  <si>
    <t>Ластик</t>
  </si>
  <si>
    <t>мягкий</t>
  </si>
  <si>
    <t>360:Прочие характеристики:Приспособление для стирания написанного (мягкий). Ластик белый 300/60 каучуковый 30х20х7мм арт. 342 , Ластик мягкий. Для чернографитных карандашей и стирания графитовых надписей. С добавлением натурального каучука.:Приспособление для стирания написанного (мягкий). Ластик белый 300/60 каучуковый 30х20х7мм арт. 342 , Ластик мягкий. Для чернографитных карандашей и стирания графитовых надписей. С добавлением натурального каучука.</t>
  </si>
  <si>
    <t>80208</t>
  </si>
  <si>
    <t>822-1 Т</t>
  </si>
  <si>
    <t>221973.230.000000</t>
  </si>
  <si>
    <t>Затвор</t>
  </si>
  <si>
    <t>уплотняющий, прорезиненный</t>
  </si>
  <si>
    <t>360:Прочие характеристики:Уплотняющий затвор УЗП 04.00.000-06.Для стального понтона диаметром 10,43 м. Предназначен для уплотнения кольцевого зазора между стенкой резервуара и плавающим понтоном с целью снижения испарения нефтепродуктов. УЗП состоит из завесы уплотнительной (полотно мембранное МБС 0,4 ГОСТ 7338-90), которая служит для перекрытия зазора, от 100 до 300мм., между понтоном и стенкой резервуара, (коэффициент уплотнения не менее 0,95) и металлических и неметаллических элементов, которые обеспечивают прижатие завесы уплотнительной к стенке резервуара и крепление УЗП к понтону. Конструкция УЗП выполнена с учетом ГОСТ 12,1004, ГОСТ 12,1018, ГОСТ 12.2.003, ГОСТ12.2.061, ГОСТИСО/ТО 12100-1, ГОСТИСО/ТО 12100-2, ПБ 03-605-03. Паспорт, исполнительная документация, руководство по эксплуатации – на русском языке. Должен иметь разрешение на применение в РК.:Уплотняющий затвор УЗП 04.00.000-06.Для стального понтона диаметром 10,43 м. Предназначен для уплотнения кольцевого зазора между стенкой резервуара и плавающим понтоном с целью снижения испарения нефтепродуктов. УЗП состоит из завесы уплотнительной (полотно мембранное МБС 0,4 ГОСТ 7338-90), которая служит для перекрытия зазора, от 100 до 300мм., между понтоном и стенкой резервуара, (коэффициент уплотнения не менее 0,95) и металлических и неметаллических элементов, которые обеспечивают прижатие завесы уплотнительной к стенке резервуара и крепление УЗП к понтону. Конструкция УЗП выполнена с учетом ГОСТ 12,1004, ГОСТ 12,1018, ГОСТ 12.2.003, ГОСТ12.2.061, ГОСТИСО/ТО 12100-1, ГОСТИСО/ТО 12100-2, ПБ 03-605-03. Паспорт, исполнительная документация, руководство по эксплуатации – на русском языке. Должен иметь разрешение на применение в РК.</t>
  </si>
  <si>
    <t>80209</t>
  </si>
  <si>
    <t>823 Т</t>
  </si>
  <si>
    <t>360:Прочие характеристики:Уплотняющий затвор УЗП-04.00.000-14. для стального понтона диаметром 20,92м.Предназначен для уплотнения кольцевого зазора между стенкой резервуара и плавающим понтоном с целью снижения испарения нефтепродуктов. УЗП состоит из завесы уплотнительной (полотно   мембранное МБС 0,4 ГОСТ 7338-90), которая служит для перекрытия зазора, от 100 до 300мм., между понтоном и стенкой резервуара, (коэффициент уплотнения не менее 0,95) и металлических и неметаллических элементов, которые обеспечивают прижатие завесы уплотнительной к стенке резервуара и крепление УЗП к понтону. Конструкция УЗП выполнена с учетом ГОСТ 12,1004, ГОСТ 12,1018, ГОСТ 12.2.003, ГОСТ12.2.061, ГОСТИСО/ТО 12100-1, ГОСТИСО/ТО 12100-2, ПБ 03-605-03. Паспорт, исполнительная документация, руководство по эксплуатации – на русском языке. Должен иметь разрешение на применение в РК.:Уплотняющий затвор УЗП-04.00.000-14. для стального понтона диаметром 20,92м.Предназначен для уплотнения кольцевого зазора между стенкой резервуара и плавающим понтоном с целью снижения испарения нефтепродуктов. УЗП состоит из завесы уплотнительной (полотно   мембранное МБС 0,4 ГОСТ 7338-90), которая служит для перекрытия зазора, от 100 до 300мм., между понтоном и стенкой резервуара, (коэффициент уплотнения не менее 0,95) и металлических и неметаллических элементов, которые обеспечивают прижатие завесы уплотнительной к стенке резервуара и крепление УЗП к понтону. Конструкция УЗП выполнена с учетом ГОСТ 12,1004, ГОСТ 12,1018, ГОСТ 12.2.003, ГОСТ12.2.061, ГОСТИСО/ТО 12100-1, ГОСТИСО/ТО 12100-2, ПБ 03-605-03. Паспорт, исполнительная документация, руководство по эксплуатации – на русском языке. Должен иметь разрешение на применение в РК.</t>
  </si>
  <si>
    <t>95041</t>
  </si>
  <si>
    <t>824-1 Т</t>
  </si>
  <si>
    <t>221973.270.000025</t>
  </si>
  <si>
    <t>Камера</t>
  </si>
  <si>
    <t>для мяча, резиновая</t>
  </si>
  <si>
    <t>360:Прочие характеристики:"Камера для мяча футбольного, резиновая, черная, с носиком.производства АО ""КВАРТ"" г. Казань (или аналогичная).  Примерные размеры камеры в сложенном виде (ДхШ) 240мм.х 110мм. 
Применяется для отбора проб газов.
":"Камера для мяча футбольного, резиновая, черная, с носиком.производства АО ""КВАРТ"" г. Казань (или аналогичная).  Примерные размеры камеры в сложенном виде (ДхШ) 240мм.х 110мм. 
Применяется для отбора проб газов.
"</t>
  </si>
  <si>
    <t>93875</t>
  </si>
  <si>
    <t>825-2 Т</t>
  </si>
  <si>
    <t>221973.900.000018</t>
  </si>
  <si>
    <t>Уплотнение</t>
  </si>
  <si>
    <t>гидравлическое, резинотканевое</t>
  </si>
  <si>
    <t>360:Прочие характеристики:Комплектуючая часть Вентиля ND 300 AZ  баллона для сжатого воздуха ёмкостью 6 литров рабочи давлением 300 бар Система уплотнения вентиля № D4073928:Комплектуючая часть Вентиля ND 300 AZ  баллона для сжатого воздуха ёмкостью 6 литров рабочи давлением 300 бар Система уплотнения вентиля № D4073928</t>
  </si>
  <si>
    <t>94627</t>
  </si>
  <si>
    <t>826-1 Т</t>
  </si>
  <si>
    <t>222110.900.000009</t>
  </si>
  <si>
    <t>Стержень</t>
  </si>
  <si>
    <t>диаметр более 105 мм, но не более 600 мм, из фторопласта</t>
  </si>
  <si>
    <t>360:Прочие характеристики:" Палочка фторопластовая Ф-4, длина 300 мм, диаметр 5-10 мм.":" Палочка фторопластовая Ф-4, длина 300 мм, диаметр 5-10 мм."</t>
  </si>
  <si>
    <t>94626</t>
  </si>
  <si>
    <t>827-1 Т</t>
  </si>
  <si>
    <t>360:Прочие характеристики:" Палочка фторопластовая, Ф-4, длина 200 мм, диаметр 5-10 мм.":" Палочка фторопластовая, Ф-4, длина 200 мм, диаметр 5-10 мм."</t>
  </si>
  <si>
    <t>94107</t>
  </si>
  <si>
    <t>828-2 Т</t>
  </si>
  <si>
    <t>222121.500.000002</t>
  </si>
  <si>
    <t>для передачи воздуха в пневматических системах повышенного давления, из полиамида</t>
  </si>
  <si>
    <t>360:Прочие характеристики:Трубка для удаления остатков перегонки кат. № 4000387. Длина 2 метра, трубка снабжена системой удаления стоков с датчиком уровня. Со специальным разъемом (подключается к разъему Outlet Distillation Residues) для анализатора  UDK 159,блока сжигания DK-6, Velp, Италия:Трубка для удаления остатков перегонки кат. № 4000387. Длина 2 метра, трубка снабжена системой удаления стоков с датчиком уровня. Со специальным разъемом (подключается к разъему Outlet Distillation Residues) для анализатора  UDK 159,блока сжигания DK-6, Velp, Италия</t>
  </si>
  <si>
    <t>94097</t>
  </si>
  <si>
    <t>829-1 Т</t>
  </si>
  <si>
    <t>360:Прочие характеристики:"Газовая трубка кат. № МРС-01-010 к автоматическому прибору для определения температуры помутнения и застывания МРС-302, производитель ""Tanaka"" Япония.":"Газовая трубка кат. № МРС-01-010 к автоматическому прибору для определения температуры помутнения и застывания МРС-302, производитель ""Tanaka"" Япония."</t>
  </si>
  <si>
    <t>94985</t>
  </si>
  <si>
    <t>830 Т</t>
  </si>
  <si>
    <t>222121.970.000001</t>
  </si>
  <si>
    <t>лабораторная, кислотостойкая прозрачная, из силикона</t>
  </si>
  <si>
    <t>360:Прочие характеристики:Трубка силиконовая, внутрений диаметр умноженный на толщину стенки - 2*0,8мм:Трубка силиконовая, внутрений диаметр умноженный на толщину стенки - 2*0,8мм</t>
  </si>
  <si>
    <t>80446</t>
  </si>
  <si>
    <t>831 Т</t>
  </si>
  <si>
    <t>222129.300.000002</t>
  </si>
  <si>
    <t>Шланг</t>
  </si>
  <si>
    <t>пневматический, полимерный</t>
  </si>
  <si>
    <t>360:Прочие характеристики:"Рукава для воды и для воздуха серии A102HP желтый 20 бар. С внешним диаметром 35,5мм, и внутренним диаметром 25,4мм. Укомплектованные кулачковыми муфтами с одного конца  100CSSDIN и 100ESSDIN с другого. Длина рукава в сборе 20 метров. DIXON A102HP AIR/WATER 20 BAR BS5118/2 EN2398 DATE OF MANUFACTURE DIXON ASSEMBLY W.P. Код заказа А102HP025":"Рукава для воды и для воздуха серии A102HP желтый 20 бар. С внешним диаметром 35,5мм, и внутренним диаметром 25,4мм. Укомплектованные кулачковыми муфтами с одного конца  100CSSDIN и 100ESSDIN с другого. Длина рукава в сборе 20 метров. DIXON A102HP AIR/WATER 20 BAR BS5118/2 EN2398 DATE OF MANUFACTURE DIXON ASSEMBLY W.P. Код заказа А102HP025"</t>
  </si>
  <si>
    <t>94988</t>
  </si>
  <si>
    <t>832 Т</t>
  </si>
  <si>
    <t>222129.300.000007</t>
  </si>
  <si>
    <t>для подачи химических реагентов, гибкий</t>
  </si>
  <si>
    <t>360:Прочие характеристики:Силиконовый шланг вакуумный каталожный №414-016, внешний диаметр 8мм, внутренний диаметр 3,2мм, армированный (тканевая вставка) или аналог:Силиконовый шланг вакуумный каталожный №414-016, внешний диаметр 8мм, внутренний диаметр 3,2мм, армированный (тканевая вставка) или аналог</t>
  </si>
  <si>
    <t>94990</t>
  </si>
  <si>
    <t>833 Т</t>
  </si>
  <si>
    <t>360:Прочие характеристики:Шланг ПВХ лабораторный. Прозрачный, не подвержен старению. Устойчив к кислотам, щелочам и органическим растворителям.   Твердость 77 по Шору А. Внутренний диаметр 12мм, внешний -17,0мм, толщина стенки 2,0мм. В упаковке 20 м.:Шланг ПВХ лабораторный. Прозрачный, не подвержен старению. Устойчив к кислотам, щелочам и органическим растворителям.   Твердость 77 по Шору А. Внутренний диаметр 12мм, внешний -17,0мм, толщина стенки 2,0мм. В упаковке 20 м.</t>
  </si>
  <si>
    <t>94989</t>
  </si>
  <si>
    <t>834 Т</t>
  </si>
  <si>
    <t>360:Прочие характеристики:Шланг ПВХ лабораторный. Прозрачный, не подвержен старению. Устойчив к кислотам, щелочам и органическим растворителям.   Твердость 77 по Шору А. Внутренний диаметр 10мм, внешний -16,0мм, толщина стенки 3,0мм. В упаковке 20 м.:Шланг ПВХ лабораторный. Прозрачный, не подвержен старению. Устойчив к кислотам, щелочам и органическим растворителям.   Твердость 77 по Шору А. Внутренний диаметр 10мм, внешний -16,0мм, толщина стенки 3,0мм. В упаковке 20 м.</t>
  </si>
  <si>
    <t>93871</t>
  </si>
  <si>
    <t>835-2 Т</t>
  </si>
  <si>
    <t>360:Прочие характеристики:Комплектущая часть эксплуатируемой шланговой системы сжатого воздуха для дыхания. Шланг подачи сжатого воздуха №D4066849 длиной 20 метров снабжён предохранительным штуцером со штыковым соединением. Наружный диаметр примерно 19 мм, внутренний диаметр примерно 9 мм. Допустимое рабочее давление в шланге подачи сжатого воздуха составляет 10 бар, давление разрыва &amp;gt 60 бар. Шланги подачи сжатого воздуха должны быть: гибкими, чрезвычайно устойчивыми к сжатию и излому, жароустойчивыми (обозначены буквой «H»), огнеупорными (обозначены буквой «F»), антистатическими (обозначены буквой «S»), и должны выдерживать высокие напряжения, которым они могут подвергаться при эксплуатации в промышленности. Руководство по эксплуатации. Сертификат соответствия.:Комплектущая часть эксплуатируемой шланговой системы сжатого воздуха для дыхания. Шланг подачи сжатого воздуха №D4066849 длиной 20 метров снабжён предохранительным штуцером со штыковым соединением. Наружный диаметр примерно 19 мм, внутренний диаметр примерно 9 мм. Допустимое рабочее давление в шланге подачи сжатого воздуха составляет 10 бар, давление разрыва &amp;gt 60 бар. Шланги подачи сжатого воздуха должны быть: гибкими, чрезвычайно устойчивыми к сжатию и излому, жароустойчивыми (обозначены буквой «H»), огнеупорными (обозначены буквой «F»), антистатическими (обозначены буквой «S»), и должны выдерживать высокие напряжения, которым они могут подвергаться при эксплуатации в промышленности. Руководство по эксплуатации. Сертификат соответствия.</t>
  </si>
  <si>
    <t>93870</t>
  </si>
  <si>
    <t>836-2 Т</t>
  </si>
  <si>
    <t>360:Прочие характеристики:Комплектущая часть эксплуатируемой шланговой системы сжатого воздуха серии  DSL. Шланг подачи сжатого воздуха №D4066848 длиной 10 метров снабжён предохранительным штуцером со штыковым соединением. Наружный диаметр примерно 19 мм, внутренний диаметр примерно 9 мм. Допустимое рабочее давление в шланге подачи сжатого воздуха составляет 10 бар, давление разрыва  60 бар. Шланги подачи сжатого воздуха должны быть: гибкими, чрезвычайно устойчивыми к сжатию и излому, жароустойчивыми (обозначены буквой «H»), огнеупорными (обозначены буквой «F»), антистатическими (обозначены буквой «S»), и должны выдерживать высокие напряжения, которым они могут подвергаться при эксплуатации в промышленности. При поставке Руководство по эксплуатации. Сертификат соответствия.:Комплектущая часть эксплуатируемой шланговой системы сжатого воздуха серии  DSL. Шланг подачи сжатого воздуха №D4066848 длиной 10 метров снабжён предохранительным штуцером со штыковым соединением. Наружный диаметр примерно 19 мм, внутренний диаметр примерно 9 мм. Допустимое рабочее давление в шланге подачи сжатого воздуха составляет 10 бар, давление разрыва  60 бар. Шланги подачи сжатого воздуха должны быть: гибкими, чрезвычайно устойчивыми к сжатию и излому, жароустойчивыми (обозначены буквой «H»), огнеупорными (обозначены буквой «F»), антистатическими (обозначены буквой «S»), и должны выдерживать высокие напряжения, которым они могут подвергаться при эксплуатации в промышленности. При поставке Руководство по эксплуатации. Сертификат соответствия.</t>
  </si>
  <si>
    <t>94177</t>
  </si>
  <si>
    <t>837-2 Т</t>
  </si>
  <si>
    <t>222129.700.000352</t>
  </si>
  <si>
    <t>Муфта</t>
  </si>
  <si>
    <t>для трубопровода, полиэтиленовая, соединительная</t>
  </si>
  <si>
    <t>360:Прочие характеристики:Обгонная муфта  CSK 40-PP-C3 Внутренний диаметр-40мм, наружный диаметр-80мм, высота муфты-22мм, крутящий момент- 325 Нм, динамическая грузоподъёмность- 15,54 кН, номинальная статическая нагрузка- 12,25 кН, скорость вращения- 3000 об/мин.:Обгонная муфта  CSK 40-PP-C3 Внутренний диаметр-40мм, наружный диаметр-80мм, высота муфты-22мм, крутящий момент- 325 Нм, динамическая грузоподъёмность- 15,54 кН, номинальная статическая нагрузка- 12,25 кН, скорость вращения- 3000 об/мин.</t>
  </si>
  <si>
    <t>94174</t>
  </si>
  <si>
    <t>838-1 Т</t>
  </si>
  <si>
    <t>222129.700.000394</t>
  </si>
  <si>
    <t>Мембрана</t>
  </si>
  <si>
    <t>поливинилхлоридная</t>
  </si>
  <si>
    <t>360:Прочие характеристики:Мембрана насоса к аппарату для определения плотности кат. №102208 плотномера VIDA, фирмы ISL:Мембрана насоса к аппарату для определения плотности кат. №102208 плотномера VIDA, фирмы ISL</t>
  </si>
  <si>
    <t>94134</t>
  </si>
  <si>
    <t>839-2 Т</t>
  </si>
  <si>
    <t>360:Прочие характеристики:Мембрана кат. № 231-9-04 к пробоотборному пакету с двойным фитингом из нержавеющей стали в упаковке 10 штук Производитель: компания SKC inc. США,  идет к тедларовым (фальгированным) пакетам с двойным фитингом из нержавеющей стали:Мембрана кат. № 231-9-04 к пробоотборному пакету с двойным фитингом из нержавеющей стали в упаковке 10 штук Производитель: компания SKC inc. США,  идет к тедларовым (фальгированным) пакетам с двойным фитингом из нержавеющей стали</t>
  </si>
  <si>
    <t>94164</t>
  </si>
  <si>
    <t>840-2 Т</t>
  </si>
  <si>
    <t>222129.700.000395</t>
  </si>
  <si>
    <t xml:space="preserve">360:Прочие характеристики:Мембрана  кат. № 32813 резиновая  (Seal, 5 pcs flow cell). В упаковке 5 штук  Производитель: HACH, Germany :Мембрана  кат. № 32813 резиновая  (Seal, 5 pcs flow cell). В упаковке 5 штук  Производитель: HACH, Germany </t>
  </si>
  <si>
    <t>93969</t>
  </si>
  <si>
    <t>842-1 Т</t>
  </si>
  <si>
    <t>222130.100.000000</t>
  </si>
  <si>
    <t>Пленка</t>
  </si>
  <si>
    <t>лабораторная, парафиновая</t>
  </si>
  <si>
    <t>360:Прочие характеристики:Парафиновая клеющая лента C16  размер 1000х50 мм, кат.№ 3801100 в упаковке 1 метр, для калориметра IKA C 6000 global standards/isoperibol. Производитель: IKA-Werke GmbH &amp; Co. KG, Германия.:Парафиновая клеющая лента C16  размер 1000х50 мм, кат.№ 3801100 в упаковке 1 метр, для калориметра IKA C 6000 global standards/isoperibol. Производитель: IKA-Werke GmbH &amp; Co. KG, Германия.</t>
  </si>
  <si>
    <t>94258</t>
  </si>
  <si>
    <t>843 Т</t>
  </si>
  <si>
    <t>222130.100.000012</t>
  </si>
  <si>
    <t>для ламинирования, размер 210*297 мм</t>
  </si>
  <si>
    <t>360:Прочие характеристики:Пленка пакетная для ламинирования А4 100мкм, в пачке 100листов:Пленка пакетная для ламинирования А4 100мкм, в пачке 100листов</t>
  </si>
  <si>
    <t>94257</t>
  </si>
  <si>
    <t>844 Т</t>
  </si>
  <si>
    <t>222130.100.000013</t>
  </si>
  <si>
    <t>для ламинирования, размер 297*420 мм</t>
  </si>
  <si>
    <t>360:Прочие характеристики:Пленка пакетная для ламинирования А3 100мкм, в пачке 100листов:Пленка пакетная для ламинирования А3 100мкм, в пачке 100листов</t>
  </si>
  <si>
    <t>93876</t>
  </si>
  <si>
    <t>845-2 Т</t>
  </si>
  <si>
    <t>222130.200.000001</t>
  </si>
  <si>
    <t>Лента сигнальная</t>
  </si>
  <si>
    <t>оградительная, полипропиленовая, ширина 30-500 мм</t>
  </si>
  <si>
    <t>360:Прочие характеристики:"Лента оградительная Стандарт с логотипом ""Опасная зона"" ЛО-250/75 СТ, длиной 250 п.м, шириной 75 мм, бело-красная/черно-желтая":"Лента оградительная Стандарт с логотипом ""Опасная зона"" ЛО-250/75 СТ, длиной 250 п.м, шириной 75 мм, бело-красная/черно-желтая"</t>
  </si>
  <si>
    <t>93877</t>
  </si>
  <si>
    <t>846-1 Т</t>
  </si>
  <si>
    <t>360:Прочие характеристики:Лента оградительная 200х75:Лента оградительная 200х75</t>
  </si>
  <si>
    <t>95102</t>
  </si>
  <si>
    <t>847 Т</t>
  </si>
  <si>
    <t>222211.300.000000</t>
  </si>
  <si>
    <t>мусорный, полиэтиленовый</t>
  </si>
  <si>
    <t>360:Прочие характеристики:Пакет для мусора 50 шт в рулоне, 50 л:Пакет для мусора 50 шт в рулоне, 50 л</t>
  </si>
  <si>
    <t>94138</t>
  </si>
  <si>
    <t>849-2 Т</t>
  </si>
  <si>
    <t>222212.900.000000</t>
  </si>
  <si>
    <t>пробоотборный, полиэтиленовый</t>
  </si>
  <si>
    <t>360:Прочие характеристики:Пакет Q-Gard T1 Кат.№ QGARDT1X1 для системы очистки воды Milli-Q Advantage A10:Пакет Q-Gard T1 Кат.№ QGARDT1X1 для системы очистки воды Milli-Q Advantage A10</t>
  </si>
  <si>
    <t>95706</t>
  </si>
  <si>
    <t>850 Т</t>
  </si>
  <si>
    <t>222213.000.000003</t>
  </si>
  <si>
    <t>Урна мусорная</t>
  </si>
  <si>
    <t>офисная, пластиковая</t>
  </si>
  <si>
    <t>360:Прочие характеристики:Корзина цельная для мусора, пластиковая, 12л:Корзина цельная для мусора, пластиковая, 12л</t>
  </si>
  <si>
    <t>94153</t>
  </si>
  <si>
    <t>851-1 Т</t>
  </si>
  <si>
    <t>222921.750.000000</t>
  </si>
  <si>
    <t>Лента герметизирующая</t>
  </si>
  <si>
    <t>на виниловой основе</t>
  </si>
  <si>
    <t>360:Прочие характеристики:"Ферула герметизирующая кат. № 30140  1/16"" (Ferrule, sealing, 1/16 )  для Agilent 7890 GC":"Ферула герметизирующая кат. № 30140  1/16"" (Ferrule, sealing, 1/16 )  для Agilent 7890 GC"</t>
  </si>
  <si>
    <t>94156</t>
  </si>
  <si>
    <t>852-2 Т</t>
  </si>
  <si>
    <t>222923.200.000003</t>
  </si>
  <si>
    <t>Крышка хозяйственная</t>
  </si>
  <si>
    <t>из пластика</t>
  </si>
  <si>
    <t>360:Прочие характеристики:Крышка для сосуда микроволнового разложения, TFM, кат. № DD00040. Для системы микроволнового разложения Start D,  (модель SK-10T), зав. № 135949 (Milestone, Италия):Крышка для сосуда микроволнового разложения, TFM, кат. № DD00040. Для системы микроволнового разложения Start D,  (модель SK-10T), зав. № 135949 (Milestone, Италия)</t>
  </si>
  <si>
    <t>94155</t>
  </si>
  <si>
    <t>853-2 Т</t>
  </si>
  <si>
    <t>360:Прочие характеристики:Крышка в сборе для контрольного автоклава, кат. № 050211, состоит из специальной крышки (кат. № 055136), пружины (кат. № 050184), адаптера для пружины (кат. № 050183), фиксирующего винта (кат. № 055139), керамического термопальца с уплотнительным кольцом (кат. № 055135), устройства для вкручивания винта (кат. № 050174). Для системы микроволнового разложения Start D,  (модель SK-10T), зав. № 135949 (Milestone, Италия):Крышка в сборе для контрольного автоклава, кат. № 050211, состоит из специальной крышки (кат. № 055136), пружины (кат. № 050184), адаптера для пружины (кат. № 050183), фиксирующего винта (кат. № 055139), керамического термопальца с уплотнительным кольцом (кат. № 055135), устройства для вкручивания винта (кат. № 050174). Для системы микроволнового разложения Start D,  (модель SK-10T), зав. № 135949 (Milestone, Италия)</t>
  </si>
  <si>
    <t>94363</t>
  </si>
  <si>
    <t>854 Т</t>
  </si>
  <si>
    <t>222923.700.000003</t>
  </si>
  <si>
    <t>360:Прочие характеристики:Плечико для одежды, пластиковое:Плечико для одежды, пластиковое</t>
  </si>
  <si>
    <t>95705</t>
  </si>
  <si>
    <t>855 Т</t>
  </si>
  <si>
    <t>222923.700.000009</t>
  </si>
  <si>
    <t>Ведро</t>
  </si>
  <si>
    <t>из пластика, объем 0,4-7 л</t>
  </si>
  <si>
    <t>360:Прочие характеристики:"Ведро пластмассовое, с крышкой. Цвет - синий. Для сбора мусора (отработанные бумажные фильтры, фильтровальная бумага)":"Ведро пластмассовое, с крышкой. Цвет - синий. Для сбора мусора (отработанные бумажные фильтры, фильтровальная бумага)"</t>
  </si>
  <si>
    <t>94213</t>
  </si>
  <si>
    <t>856 Т</t>
  </si>
  <si>
    <t>222925.500.000000</t>
  </si>
  <si>
    <t>Фломастер</t>
  </si>
  <si>
    <t>цветной, пластмассовый</t>
  </si>
  <si>
    <t>360:Прочие характеристики:Фломастеры 0.5мм цветные, 24 цвета:Фломастеры 0.5мм цветные, 24 цвета</t>
  </si>
  <si>
    <t>94214</t>
  </si>
  <si>
    <t>857 Т</t>
  </si>
  <si>
    <t>360:Прочие характеристики:Фломастеры 0.3мм цветные, 6 цветов:Фломастеры 0.3мм цветные, 6 цветов</t>
  </si>
  <si>
    <t>94229</t>
  </si>
  <si>
    <t>858 Т</t>
  </si>
  <si>
    <t>222925.500.000007</t>
  </si>
  <si>
    <t>Карандаш</t>
  </si>
  <si>
    <t>автоматический</t>
  </si>
  <si>
    <t>360:Прочие характеристики:Карандаш автоматический, диаметр грифеля 0,5 мм, твердость НВ, полупрозрачный корпус с каучуковым держателем, с клипом, с ластиком, цвета  ассорти:Карандаш автоматический, диаметр грифеля 0,5 мм, твердость НВ, полупрозрачный корпус с каучуковым держателем, с клипом, с ластиком, цвета  ассорти</t>
  </si>
  <si>
    <t>94210</t>
  </si>
  <si>
    <t>859 Т</t>
  </si>
  <si>
    <t>222925.500.000011</t>
  </si>
  <si>
    <t>Маркер</t>
  </si>
  <si>
    <t>пластиковый, стирающийся</t>
  </si>
  <si>
    <t>360:Прочие характеристики:Маркер текстовыделитель, скошенный наконечник, ассорти, предназначен для выделения текста на всех видах бумаги:Маркер текстовыделитель, скошенный наконечник, ассорти, предназначен для выделения текста на всех видах бумаги</t>
  </si>
  <si>
    <t>94201</t>
  </si>
  <si>
    <t>860 Т</t>
  </si>
  <si>
    <t>360:Прочие характеристики:Маркер текстовыделитель, круглый, желтый:Маркер текстовыделитель, круглый, желтый</t>
  </si>
  <si>
    <t>94211</t>
  </si>
  <si>
    <t>861 Т</t>
  </si>
  <si>
    <t>360:Прочие характеристики:Маркер текстовыделитель с флуоресцентными чернилами на водной основе(цвет желтый):Маркер текстовыделитель с флуоресцентными чернилами на водной основе(цвет желтый)</t>
  </si>
  <si>
    <t>94202</t>
  </si>
  <si>
    <t>862 Т</t>
  </si>
  <si>
    <t>360:Прочие характеристики:"Маркер по металлу перманентный с колпачком.0,5 мм, цвет черный; круглый наконечник, корпус пластмассовый, непрозрачный.":"Маркер по металлу перманентный с колпачком.0,5 мм, цвет черный; круглый наконечник, корпус пластмассовый, непрозрачный."</t>
  </si>
  <si>
    <t>94203</t>
  </si>
  <si>
    <t>863 Т</t>
  </si>
  <si>
    <t>360:Прочие характеристики:"Маркер по металлу, серия ""масляных""  маркеров,  красный; устойчив  к  яркому  солнечному  свету,  влаге,  механическим  воздействиям,  стиранию.  Краска  выдерживает  нагрев  до  300  градусов.  Ширина  штриха  1-3  мм.":"Маркер по металлу, серия ""масляных""  маркеров,  красный; устойчив  к  яркому  солнечному  свету,  влаге,  механическим  воздействиям,  стиранию.  Краска  выдерживает  нагрев  до  300  градусов.  Ширина  штриха  1-3  мм."</t>
  </si>
  <si>
    <t>94208</t>
  </si>
  <si>
    <t>864 Т</t>
  </si>
  <si>
    <t>360:Прочие характеристики:"Маркер по металлу, серия ""масляных""  маркеров,  белый. Устойчив  к  яркому  солнечному  свету,  влаге,  механическим  воздействиям,  стиранию.  Краска  выдерживает  нагрев  до  300  градусов.  Ширина  штриха  1-3  мм.":"Маркер по металлу, серия ""масляных""  маркеров,  белый. Устойчив  к  яркому  солнечному  свету,  влаге,  механическим  воздействиям,  стиранию.  Краска  выдерживает  нагрев  до  300  градусов.  Ширина  штриха  1-3  мм."</t>
  </si>
  <si>
    <t>94212</t>
  </si>
  <si>
    <t>865 Т</t>
  </si>
  <si>
    <t>360:Прочие характеристики:"Маркер по металлу серия ""масляных"" маркеров, черный, устойчив к яркому солнечному свету, влаге, механическим воздействиям, стиранию. Краска выдерживает нагрев до 300 градусов. Ширина штриха 1-3 мм; предназначен для маркирования любых строительных материалов (металл, дерево, стекло и т.п.) и целлюлозных пленок":"Маркер по металлу серия ""масляных"" маркеров, черный, устойчив к яркому солнечному свету, влаге, механическим воздействиям, стиранию. Краска выдерживает нагрев до 300 градусов. Ширина штриха 1-3 мм; предназначен для маркирования любых строительных материалов (металл, дерево, стекло и т.п.) и целлюлозных пленок"</t>
  </si>
  <si>
    <t>94209</t>
  </si>
  <si>
    <t>866 Т</t>
  </si>
  <si>
    <t>360:Прочие характеристики:"Маркер черный для магнитно-маркерной доски; пишущий узел круглый, диаметр 2 мм":"Маркер черный для магнитно-маркерной доски; пишущий узел круглый, диаметр 2 мм"</t>
  </si>
  <si>
    <t>94205</t>
  </si>
  <si>
    <t>867 Т</t>
  </si>
  <si>
    <t>360:Прочие характеристики:"Маркер синий для магнитно-маркерной доски; пишущий узел круглый, диаметр 2 мм":"Маркер синий для магнитно-маркерной доски; пишущий узел круглый, диаметр 2 мм"</t>
  </si>
  <si>
    <t>94204</t>
  </si>
  <si>
    <t>868 Т</t>
  </si>
  <si>
    <t>360:Прочие характеристики:"Маркер красный для магнитно-маркерной доски; пишущий узел круглый, диаметр 2 мм":"Маркер красный для магнитно-маркерной доски; пишущий узел круглый, диаметр 2 мм"</t>
  </si>
  <si>
    <t>94206</t>
  </si>
  <si>
    <t>869 Т</t>
  </si>
  <si>
    <t>360:Прочие характеристики:"Маркер зеленый для магнитно-маркерной доски; пишущий узел круглый, диаметр 2 мм":"Маркер зеленый для магнитно-маркерной доски; пишущий узел круглый, диаметр 2 мм"</t>
  </si>
  <si>
    <t>94207</t>
  </si>
  <si>
    <t>870 Т</t>
  </si>
  <si>
    <t>360:Прочие характеристики:Маркер для CD-диска, круглый, черный:Маркер для CD-диска, круглый, черный</t>
  </si>
  <si>
    <t>94231</t>
  </si>
  <si>
    <t>871 Т</t>
  </si>
  <si>
    <t>360:Прочие характеристики:Набор маркеров по флипчарту, в пачке 10шт, артикул №8550 01.8560 01CRV:Набор маркеров по флипчарту, в пачке 10шт, артикул №8550 01.8560 01CRV</t>
  </si>
  <si>
    <t>94241</t>
  </si>
  <si>
    <t>872 Т</t>
  </si>
  <si>
    <t>222925.700.000027</t>
  </si>
  <si>
    <t>пластиковая, формат А4</t>
  </si>
  <si>
    <t>360:Прочие характеристики:Папка пластиковая, формат А4, 40 файлов, изготовлена из плотного полипропилена. Толщина 0,5 мм:Папка пластиковая, формат А4, 40 файлов, изготовлена из плотного полипропилена. Толщина 0,5 мм</t>
  </si>
  <si>
    <t>94242</t>
  </si>
  <si>
    <t>873 Т</t>
  </si>
  <si>
    <t>360:Прочие характеристики:Папка пластиковая, формат А4, 30 файлов, изготовлена из плотного полипропилена. Толщина 0,5 мм:Папка пластиковая, формат А4, 30 файлов, изготовлена из плотного полипропилена. Толщина 0,5 мм</t>
  </si>
  <si>
    <t>94244</t>
  </si>
  <si>
    <t>874 Т</t>
  </si>
  <si>
    <t>360:Прочие характеристики:Папка пластиковая, формат А4, 20 файлов, изготовлена из плотного полипропилена. Толщина 0,5 мм:Папка пластиковая, формат А4, 20 файлов, изготовлена из плотного полипропилена. Толщина 0,5 мм</t>
  </si>
  <si>
    <t>94243</t>
  </si>
  <si>
    <t>875 Т</t>
  </si>
  <si>
    <t>360:Прочие характеристики:Папка пластиковая, формат А4, 10 файлов, изготовлена из плотного полипропилена. Толщина 0,5 мм:Папка пластиковая, формат А4, 10 файлов, изготовлена из плотного полипропилена. Толщина 0,5 мм</t>
  </si>
  <si>
    <t>94247</t>
  </si>
  <si>
    <t>876 Т</t>
  </si>
  <si>
    <t>360:Прочие характеристики:Папка-уголок, 1.8мм, пластик,  А4:Папка-уголок, 1.8мм, пластик,  А4</t>
  </si>
  <si>
    <t>94246</t>
  </si>
  <si>
    <t>877 Т</t>
  </si>
  <si>
    <t>360:Прочие характеристики:Папка-уголок, 0.15мм, пластик, А4:Папка-уголок, 0.15мм, пластик, А4</t>
  </si>
  <si>
    <t>94235</t>
  </si>
  <si>
    <t>878 Т</t>
  </si>
  <si>
    <t>360:Прочие характеристики:"Папка-скоросшиватель, пластиковая, с пружинным сшивателем.  толщиной 0,5 мм, ширина корешка 15 мм; с внутренним кармашком для документов, формат А4,":"Папка-скоросшиватель, пластиковая, с пружинным сшивателем.  толщиной 0,5 мм, ширина корешка 15 мм; с внутренним кармашком для документов, формат А4,"</t>
  </si>
  <si>
    <t>94236</t>
  </si>
  <si>
    <t>879 Т</t>
  </si>
  <si>
    <t>360:Прочие характеристики:Папка-скоросшиватель А4, с перфорацией, разных цветов:Папка-скоросшиватель А4, с перфорацией, разных цветов</t>
  </si>
  <si>
    <t>94234</t>
  </si>
  <si>
    <t>880 Т</t>
  </si>
  <si>
    <t>360:Прочие характеристики:"Папка-скоросшиватель А4, с прозрачным верхом, изготовлена из цветного плотного полипропилена; в упаковке 20шт":"Папка-скоросшиватель А4, с прозрачным верхом, изготовлена из цветного плотного полипропилена; в упаковке 20шт"</t>
  </si>
  <si>
    <t>94233</t>
  </si>
  <si>
    <t>881 Т</t>
  </si>
  <si>
    <t>94249</t>
  </si>
  <si>
    <t>882 Т</t>
  </si>
  <si>
    <t>360:Прочие характеристики:"Папка с боковым металлическим зажимом; изготовлена из плотного пластика, толщиной – 0,50 мм. Прочно фиксирует листы, не требуя перфорации. С прозрачным карманом внутри. Ширина 0.6 мм.":"Папка с боковым металлическим зажимом; изготовлена из плотного пластика, толщиной – 0,50 мм. Прочно фиксирует листы, не требуя перфорации. С прозрачным карманом внутри. Ширина 0.6 мм."</t>
  </si>
  <si>
    <t>94237</t>
  </si>
  <si>
    <t>883 Т</t>
  </si>
  <si>
    <t>360:Прочие характеристики:Папка-скоросшиватель, пластиковая, А4 на 2-х кольцах:Папка-скоросшиватель, пластиковая, А4 на 2-х кольцах</t>
  </si>
  <si>
    <t>94256</t>
  </si>
  <si>
    <t>884 Т</t>
  </si>
  <si>
    <t>360:Прочие характеристики:Папка с двумя карманами архивная, с 2-мя карманами, горизонтальная, 250 л:Папка с двумя карманами архивная, с 2-мя карманами, горизонтальная, 250 л</t>
  </si>
  <si>
    <t>94239</t>
  </si>
  <si>
    <t>885 Т</t>
  </si>
  <si>
    <t>360:Прочие характеристики:"Папка-регистратор, 50 мм, ламинированная, черная; с карманом на торце из прозрачного пластика":"Папка-регистратор, 50 мм, ламинированная, черная; с карманом на торце из прозрачного пластика"</t>
  </si>
  <si>
    <t>94250</t>
  </si>
  <si>
    <t>886 Т</t>
  </si>
  <si>
    <t>360:Прочие характеристики:Папка на резинке пластиковая,  формат А4, с клапанами, непрозрачная, закрывается с помощью двух эластичных резинок, закрепленных по углам:Папка на резинке пластиковая,  формат А4, с клапанами, непрозрачная, закрывается с помощью двух эластичных резинок, закрепленных по углам</t>
  </si>
  <si>
    <t>94252</t>
  </si>
  <si>
    <t>887 Т</t>
  </si>
  <si>
    <t>360:Прочие характеристики:"Папка-конверт цветной, пластиковый, с кнопкой-липучкой; вместимость от 1 до 100 листов; формат А4":"Папка-конверт цветной, пластиковый, с кнопкой-липучкой; вместимость от 1 до 100 листов; формат А4"</t>
  </si>
  <si>
    <t>94255</t>
  </si>
  <si>
    <t>888 Т</t>
  </si>
  <si>
    <t>222925.700.000036</t>
  </si>
  <si>
    <t>Обложка</t>
  </si>
  <si>
    <t>для переплета, формат А4</t>
  </si>
  <si>
    <t>360:Прочие характеристики:Обложка прозрачная пластиковая бесцветная, (PVC-поливинилхлорид) - размер А4, плотность 250-270 г /м2, упаковка 100шт, для переплета документов:Обложка прозрачная пластиковая бесцветная, (PVC-поливинилхлорид) - размер А4, плотность 250-270 г /м2, упаковка 100шт, для переплета документов</t>
  </si>
  <si>
    <t>93964</t>
  </si>
  <si>
    <t>889-2 Т</t>
  </si>
  <si>
    <t>222925.900.000001</t>
  </si>
  <si>
    <t>Указка</t>
  </si>
  <si>
    <t>пластмассовая</t>
  </si>
  <si>
    <t>360:Прочие характеристики:Стилус со специальным силиконовым наконечником, для управления сенсорным экраном лабораторного оборудования:Стилус со специальным силиконовым наконечником, для управления сенсорным экраном лабораторного оборудования</t>
  </si>
  <si>
    <t>94245</t>
  </si>
  <si>
    <t>890 Т</t>
  </si>
  <si>
    <t>222925.900.000003</t>
  </si>
  <si>
    <t>Файл - вкладыш</t>
  </si>
  <si>
    <t>для документов, без перфорации, из полипропиленовой пленки</t>
  </si>
  <si>
    <t>360:Прочие характеристики:Микрофора-файл из полипропилена А4, матовый, плотность: 0,06 мм, усиленная полоса с универсальной перфорацией:Микрофора-файл из полипропилена А4, матовый, плотность: 0,06 мм, усиленная полоса с универсальной перфорацией</t>
  </si>
  <si>
    <t>94318</t>
  </si>
  <si>
    <t>891 Т</t>
  </si>
  <si>
    <t>222925.900.000009</t>
  </si>
  <si>
    <t>Скрепка</t>
  </si>
  <si>
    <t>пластиковая, цветная</t>
  </si>
  <si>
    <t>360:Прочие характеристики:Скрепки цветные, 28 мм, 100 штука.:Скрепки цветные, 28 мм, 100 штука.</t>
  </si>
  <si>
    <t>94349</t>
  </si>
  <si>
    <t>892 Т</t>
  </si>
  <si>
    <t>222925.900.000011</t>
  </si>
  <si>
    <t>Разделитель</t>
  </si>
  <si>
    <t>пластиковый, цифровой</t>
  </si>
  <si>
    <t>360:Прочие характеристики:Разделитель документов цветной, пластик:Разделитель документов цветной, пластик</t>
  </si>
  <si>
    <t>94137</t>
  </si>
  <si>
    <t>893-3 Т</t>
  </si>
  <si>
    <t>222926.300.000000</t>
  </si>
  <si>
    <t>для очистки холодной питьевой воды</t>
  </si>
  <si>
    <t>360:Прочие характеристики:"Ультрафильтр кат.№ CDUFBI001 BioPak для системы очистки воды Milli-Q Advantage A14, Elma, Германия. Ультрафильтр BioPak - это тип POD Pak удаляет бактерии, нуклеазы (RNases, DNases) и эндотоксины (пирогены) из воды Milli-Q ":"Ультрафильтр кат.№ CDUFBI001 BioPak для системы очистки воды Milli-Q Advantage A14, Elma, Германия. Ультрафильтр BioPak - это тип POD Pak удаляет бактерии, нуклеазы (RNases, DNases) и эндотоксины (пирогены) из воды Milli-Q "</t>
  </si>
  <si>
    <t>94636</t>
  </si>
  <si>
    <t>894-1 Т</t>
  </si>
  <si>
    <t>222929.100.000000</t>
  </si>
  <si>
    <t>Промывалка</t>
  </si>
  <si>
    <t>полипропиленовая, лабораторная</t>
  </si>
  <si>
    <t>360:Прочие характеристики:Промывалка полипропиленовая вместимостью 500 см3, без шкалы:Промывалка полипропиленовая вместимостью 500 см3, без шкалы</t>
  </si>
  <si>
    <t>94378</t>
  </si>
  <si>
    <t>895 Т</t>
  </si>
  <si>
    <t>222929.900.000035</t>
  </si>
  <si>
    <t>Фильтр мембранный</t>
  </si>
  <si>
    <t>для контроллера-дозатора, нестерильный, полипропиленовый</t>
  </si>
  <si>
    <t>360:Прочие характеристики:Фильтр мембранный, тип -НAW, материал - смешанные эфиры целлюлозы (инертная смесь ацетата и нитрата целлюлозы), диаметр - 25 мм, размер пор - 0,45 мкм, цвет - белый, поверхность - гладкая, в 1 упаковке 100 шт, производитель MF-Millipore:Фильтр мембранный, тип -НAW, материал - смешанные эфиры целлюлозы (инертная смесь ацетата и нитрата целлюлозы), диаметр - 25 мм, размер пор - 0,45 мкм, цвет - белый, поверхность - гладкая, в 1 упаковке 100 шт, производитель MF-Millipore</t>
  </si>
  <si>
    <t>94130</t>
  </si>
  <si>
    <t>897-2 Т</t>
  </si>
  <si>
    <t>222929.900.000066</t>
  </si>
  <si>
    <t>Пробирка</t>
  </si>
  <si>
    <t>полипропиленовая</t>
  </si>
  <si>
    <t>360:Прочие характеристики:Пробирка, кат.№ М00430, стеклянная с зеркальным дном, для анализатора   температуры помутнения CPP 5Gs. Для использования при низких температурах. Объемом 90 мл.:Пробирка, кат.№ М00430, стеклянная с зеркальным дном, для анализатора   температуры помутнения CPP 5Gs. Для использования при низких температурах. Объемом 90 мл.</t>
  </si>
  <si>
    <t>94131</t>
  </si>
  <si>
    <t>898-2 Т</t>
  </si>
  <si>
    <t>222929.900.000090</t>
  </si>
  <si>
    <t>коническая</t>
  </si>
  <si>
    <t>360:Прочие характеристики:Пробка фторопластовая, кат. № 214.8.856.008, для  закупоривания стеклянных пробирок для ЯМР-анализатора с целью уменьшения испарения летучих компонентов пробы или насыщения ее влагой.высота 13 мм, диаметр 13 мм, отверстие под резьбу глубиной 6 мм.:Пробка фторопластовая, кат. № 214.8.856.008, для  закупоривания стеклянных пробирок для ЯМР-анализатора с целью уменьшения испарения летучих компонентов пробы или насыщения ее влагой.высота 13 мм, диаметр 13 мм, отверстие под резьбу глубиной 6 мм.</t>
  </si>
  <si>
    <t>95003</t>
  </si>
  <si>
    <t>899 Т</t>
  </si>
  <si>
    <t>222929.900.000093</t>
  </si>
  <si>
    <t>Пломба контрольная</t>
  </si>
  <si>
    <t>индикаторная</t>
  </si>
  <si>
    <t>360:Прочие характеристики:Пломба индикаторная АЛЬФА-М:Пломба индикаторная АЛЬФА-М</t>
  </si>
  <si>
    <t>94569</t>
  </si>
  <si>
    <t>900-1 Т</t>
  </si>
  <si>
    <t>222929.900.000132</t>
  </si>
  <si>
    <t>Шпатель-ложка</t>
  </si>
  <si>
    <t>лабораторный, полистирольный</t>
  </si>
  <si>
    <t>360:Прочие характеристики:Шпатель двойной лабораторный, L=150 мм, пластиковый PA, Vitlab:Шпатель двойной лабораторный, L=150 мм, пластиковый PA, Vitlab</t>
  </si>
  <si>
    <t>94286</t>
  </si>
  <si>
    <t>901-2 Т</t>
  </si>
  <si>
    <t>222929.900.000142</t>
  </si>
  <si>
    <t>Лоток</t>
  </si>
  <si>
    <t>канцелярский, пластмассовый</t>
  </si>
  <si>
    <t>360:Прочие характеристики:Накопитель вертикальный, 4 секции, пластик:Накопитель вертикальный, 4 секции, пластик</t>
  </si>
  <si>
    <t>94285</t>
  </si>
  <si>
    <t>902 Т</t>
  </si>
  <si>
    <t>360:Прочие характеристики:НАКОПИТЕЛЬ ВЕРТИКАЛЬНЫЙ, 3 СЕКЦ., ПЛАСТИК:НАКОПИТЕЛЬ ВЕРТИКАЛЬНЫЙ, 3 СЕКЦ., ПЛАСТИК</t>
  </si>
  <si>
    <t>94284</t>
  </si>
  <si>
    <t>903 Т</t>
  </si>
  <si>
    <t>360:Прочие характеристики:Лоток для бумаги,  3-х уровневый, на стойках, 438 QBT:Лоток для бумаги,  3-х уровневый, на стойках, 438 QBT</t>
  </si>
  <si>
    <t>94283</t>
  </si>
  <si>
    <t>904 Т</t>
  </si>
  <si>
    <t>360:Прочие характеристики:Лоток для бумаги, 2-х уровневый, на стойках, 10421/428:Лоток для бумаги, 2-х уровневый, на стойках, 10421/428</t>
  </si>
  <si>
    <t>94617</t>
  </si>
  <si>
    <t>905-1 Т</t>
  </si>
  <si>
    <t>222929.900.000166</t>
  </si>
  <si>
    <t>Лапка-держатель</t>
  </si>
  <si>
    <t>для лабораторного штатива</t>
  </si>
  <si>
    <t>360:Прочие характеристики:Лапка двупалая для штатива ПЭ-2700, без крепежа, полная длина - 22,5см, длина штыря - 13см, полное раскрытие - 5см:Лапка двупалая для штатива ПЭ-2700, без крепежа, полная длина - 22,5см, длина штыря - 13см, полное раскрытие - 5см</t>
  </si>
  <si>
    <t>94133</t>
  </si>
  <si>
    <t>906-1 Т</t>
  </si>
  <si>
    <t>222929.900.000178</t>
  </si>
  <si>
    <t>фторопластовая</t>
  </si>
  <si>
    <t>360:Прочие характеристики:"Мембрана кат. № TNS производитель: Mitsubishi chemical analitech JAPAN в упаковке 100 штук (Septum (with a flange) 100 pcs/set) для микрокулонометрического анализатора  хлора NSX-2100V, ""Mitsubishi Chemical corp."", Япония":"Мембрана кат. № TNS производитель: Mitsubishi chemical analitech JAPAN в упаковке 100 штук (Septum (with a flange) 100 pcs/set) для микрокулонометрического анализатора  хлора NSX-2100V, ""Mitsubishi Chemical corp."", Япония"</t>
  </si>
  <si>
    <t>94351</t>
  </si>
  <si>
    <t>907 Т</t>
  </si>
  <si>
    <t>222929.900.000184</t>
  </si>
  <si>
    <t>Органайзер</t>
  </si>
  <si>
    <t>пластиковый, на вращающейся основе</t>
  </si>
  <si>
    <t>360:Прочие характеристики:Органайзер пластиковый настольный круглый,  крутящийсяот 15 до 20 предметов.:Органайзер пластиковый настольный круглый,  крутящийсяот 15 до 20 предметов.</t>
  </si>
  <si>
    <t>94346</t>
  </si>
  <si>
    <t>908-1 Т</t>
  </si>
  <si>
    <t>360:Прочие характеристики:Набор офисный пластиковый, 17-18 предметов, пластиковый, крутящийся:Набор офисный пластиковый, 17-18 предметов, пластиковый, крутящийся</t>
  </si>
  <si>
    <t>94345</t>
  </si>
  <si>
    <t>909 Т</t>
  </si>
  <si>
    <t>360:Прочие характеристики:Набор офисный пластиковый, 12 предметов, пластиковый, крутящийся:Набор офисный пластиковый, 12 предметов, пластиковый, крутящийся</t>
  </si>
  <si>
    <t>94820</t>
  </si>
  <si>
    <t>910 Т</t>
  </si>
  <si>
    <t>222929.900.000204</t>
  </si>
  <si>
    <t>Знак безопасности</t>
  </si>
  <si>
    <t>запрещающий, на пластиковой основе</t>
  </si>
  <si>
    <t>360:Прочие характеристики:"Знак безопасности на пвх ""Запрещается пользоваться открытым огнем и курить"" Исполнение из светоотражающих материалов 2 или 3 типов, основа металл или аналогичный   материал; запрещающий знак Г 02, диаметр 300мм, для наружного использования; согласно требовании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соответствия":"Знак безопасности на пвх ""Запрещается пользоваться открытым огнем и курить"" Исполнение из светоотражающих материалов 2 или 3 типов, основа металл или аналогичный   материал; запрещающий знак Г 02, диаметр 300мм, для наружного использования; согласно требовании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t>
  </si>
  <si>
    <t>94823</t>
  </si>
  <si>
    <t>911 Т</t>
  </si>
  <si>
    <t>360:Прочие характеристики:"Знак безопасности на пвх ""Запрещается пользоваться открытым огнем и курить"" Исполнение из светоотражающих материалов 2 или 3 типов, основа металл или аналогичный   материал; запрещающий знак Г 02, диаметр 200мм, для наружного использования; согласно требовании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соответствия":"Знак безопасности на пвх ""Запрещается пользоваться открытым огнем и курить"" Исполнение из светоотражающих материалов 2 или 3 типов, основа металл или аналогичный   материал; запрещающий знак Г 02, диаметр 200мм, для наружного использования; согласно требовании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t>
  </si>
  <si>
    <t>94819</t>
  </si>
  <si>
    <t>912 Т</t>
  </si>
  <si>
    <t>360:Прочие характеристики:"Знак безопасности на пвх ""Запрещается курить"" d-300 Исполнение из светоотражающих материалов 2 или 3 типов, основа металл или аналогичный   материал; запрещающий знак Г 01, диаметр 300мм,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соответствия":"Знак безопасности на пвх ""Запрещается курить"" d-300 Исполнение из светоотражающих материалов 2 или 3 типов, основа металл или аналогичный   материал; запрещающий знак Г 01, диаметр 300мм,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t>
  </si>
  <si>
    <t>94832</t>
  </si>
  <si>
    <t>913 Т</t>
  </si>
  <si>
    <t>222929.900.000206</t>
  </si>
  <si>
    <t>пожарной безопасности, на пластиковой основе</t>
  </si>
  <si>
    <t>360:Прочие характеристики:"Знак безопасности на пвх ""Телефон для использования при пожаре"" Исполнение из светоотражающих материалов 2 или 3 типов, основа пластик или аналогичный   материал; знак медицинского и санитарного значения К02, размер 200х200мм,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соответствия":"Знак безопасности на пвх ""Телефон для использования при пожаре"" Исполнение из светоотражающих материалов 2 или 3 типов, основа пластик или аналогичный   материал; знак медицинского и санитарного значения К02, размер 200х200мм,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t>
  </si>
  <si>
    <t>94825</t>
  </si>
  <si>
    <t>914 Т</t>
  </si>
  <si>
    <t>360:Прочие характеристики:"Знак безопасности на пвх ""Пожарный сухотрубный стояк"" Исполнение из светоотражающих материалов 2 или 3 типов, основа пластик или аналогичный   материал; знак пожарной безопасности Ж 09, размер 200х200мм,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соответствия":"Знак безопасности на пвх ""Пожарный сухотрубный стояк"" Исполнение из светоотражающих материалов 2 или 3 типов, основа пластик или аналогичный   материал; знак пожарной безопасности Ж 09, размер 200х200мм,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t>
  </si>
  <si>
    <t>94831</t>
  </si>
  <si>
    <t>915 Т</t>
  </si>
  <si>
    <t>360:Прочие характеристики:"Знак безопасности на пвх ""Пожарный кран"" Исполнение из светоотражающих материалов 2 или 3 типов, основа пластик или аналогичный   материал; знак медицинского и санитарного значения К02, размер 200х200мм,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соответствия":"Знак безопасности на пвх ""Пожарный кран"" Исполнение из светоотражающих материалов 2 или 3 типов, основа пластик или аналогичный   материал; знак медицинского и санитарного значения К02, размер 200х200мм,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t>
  </si>
  <si>
    <t>94824</t>
  </si>
  <si>
    <t>916 Т</t>
  </si>
  <si>
    <t>360:Прочие характеристики:"Знак безопасности на пвх ""Пожарный водоисточник"" Исполнение из светоотражающих материалов 2 или 3 типов, основа пластик или аналогичный   материал; знак пожарной безопасности Ж 08, размер 300х300мм,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соответствия":"Знак безопасности на пвх ""Пожарный водоисточник"" Исполнение из светоотражающих материалов 2 или 3 типов, основа пластик или аналогичный   материал; знак пожарной безопасности Ж 08, размер 300х300мм,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t>
  </si>
  <si>
    <t>94818</t>
  </si>
  <si>
    <t>917 Т</t>
  </si>
  <si>
    <t>360:Прочие характеристики:"Знак безопасности на пвх ""Пожарная лестница"" Исполнение из светоотражающих материалов 2 или 3 типов, основа пластик или аналогичный   материал; знак пожарной безопасности Ж 04, размер 200х200мм,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соответствия":"Знак безопасности на пвх ""Пожарная лестница"" Исполнение из светоотражающих материалов 2 или 3 типов, основа пластик или аналогичный   материал; знак пожарной безопасности Ж 04, размер 200х200мм,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t>
  </si>
  <si>
    <t>94826</t>
  </si>
  <si>
    <t>918 Т</t>
  </si>
  <si>
    <t>360:Прочие характеристики:"Знак безопасности на пвх ""Запрещается тушить водой"" Исполнение из светоотражающих материалов 2 или 3 типов, основа пластик или аналогичный   материал; знак пожарной безопасности Ж 09, размер 250х250мм,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соответствия":"Знак безопасности на пвх ""Запрещается тушить водой"" Исполнение из светоотражающих материалов 2 или 3 типов, основа пластик или аналогичный   материал; знак пожарной безопасности Ж 09, размер 250х250мм,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t>
  </si>
  <si>
    <t>94828</t>
  </si>
  <si>
    <t>919 Т</t>
  </si>
  <si>
    <t>222929.900.000207</t>
  </si>
  <si>
    <t>предписывающий, на пластиковой основе</t>
  </si>
  <si>
    <t>360:Прочие характеристики:"Знак безопасности на пвх ""Работать в защитных очках"" Исполнение из светоотражающих материалов 2 или 3 типов, основа пластик или аналогичный   материал; предписывающий знак Е 01, размер b 250х250мм,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соответствия":"Знак безопасности на пвх ""Работать в защитных очках"" Исполнение из светоотражающих материалов 2 или 3 типов, основа пластик или аналогичный   материал; предписывающий знак Е 01, размер b 250х250мм,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t>
  </si>
  <si>
    <t>94830</t>
  </si>
  <si>
    <t>920 Т</t>
  </si>
  <si>
    <t>360:Прочие характеристики:"нак безопасности на пвх ""Работать в защитных наушниках"" Исполнение из светоотражающих материалов 2 или 3 типов, основа пластик или аналогичный   материал; предписывающий знак Е 03, размер b 250х250мм,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соответствия":"нак безопасности на пвх ""Работать в защитных наушниках"" Исполнение из светоотражающих материалов 2 или 3 типов, основа пластик или аналогичный   материал; предписывающий знак Е 03, размер b 250х250мм,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t>
  </si>
  <si>
    <t>94829</t>
  </si>
  <si>
    <t>921 Т</t>
  </si>
  <si>
    <t>360:Прочие характеристики:"Знак безопасности на пвх ""Работать в защитной каске"" Исполнение из светоотражающих материалов 2 или 3 типов, основа пластик или аналогичный   материал; предписывающий знак Е 02, размер b 250х250мм,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соответствия":"Знак безопасности на пвх ""Работать в защитной каске"" Исполнение из светоотражающих материалов 2 или 3 типов, основа пластик или аналогичный   материал; предписывающий знак Е 02, размер b 250х250мм,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t>
  </si>
  <si>
    <t>94821</t>
  </si>
  <si>
    <t>922 Т</t>
  </si>
  <si>
    <t>360:Прочие характеристики:"Знак безопасности на пвх ""Место курения"" Исполнение из светоотражающих материалов 2 или 3 типов, основа пластик или аналогичный   материал; предписывающий знак Е 15, диаметром 200мм,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соответствия":"Знак безопасности на пвх ""Место курения"" Исполнение из светоотражающих материалов 2 или 3 типов, основа пластик или аналогичный   материал; предписывающий знак Е 15, диаметром 200мм,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t>
  </si>
  <si>
    <t>94827</t>
  </si>
  <si>
    <t>923 Т</t>
  </si>
  <si>
    <t>360:Прочие характеристики:"Знак безопасности на пвх ""Едкие и коррозионные вещества"" Исполнение из светоотражающих материалов 2 или 3 типов, основа пластик или аналогичный   материал; Опасно. Д 04, размер b 250х250мм,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соответствия":"Знак безопасности на пвх ""Едкие и коррозионные вещества"" Исполнение из светоотражающих материалов 2 или 3 типов, основа пластик или аналогичный   материал; Опасно. Д 04, размер b 250х250мм,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t>
  </si>
  <si>
    <t>94833</t>
  </si>
  <si>
    <t>924 Т</t>
  </si>
  <si>
    <t>222929.900.000210</t>
  </si>
  <si>
    <t>указательный, на пластиковой основе</t>
  </si>
  <si>
    <t>360:Прочие характеристики:"Знак безопасности на пвх ""Пункт гигиенических пороцедур"" Исполнение из светоотражающих материалов 2 или 3 типов, основа пластик или аналогичный   материал; знак медицинского и санитарного значения К02, размер 250х250мм,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соответствия":"Знак безопасности на пвх ""Пункт гигиенических пороцедур"" Исполнение из светоотражающих материалов 2 или 3 типов, основа пластик или аналогичный   материал; знак медицинского и санитарного значения К02, размер 250х250мм,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t>
  </si>
  <si>
    <t>94822</t>
  </si>
  <si>
    <t>925 Т</t>
  </si>
  <si>
    <t>360:Прочие характеристики:"Знак безопасности на пвх ""Пожарный гидрант"" Исполнение из светоотражающих материалов 2 или 3 типов, основа пластик или аналогичный   материал; знак пожарной безопасности Ж 10, размер 250х250мм, для наружного   использования; согласно требований ПП РК от 29.08.2008 года № 803":"Знак безопасности на пвх ""Пожарный гидрант"" Исполнение из светоотражающих материалов 2 или 3 типов, основа пластик или аналогичный   материал; знак пожарной безопасности Ж 10, размер 250х250мм, для наружного   использования; согласно требований ПП РК от 29.08.2008 года № 803"</t>
  </si>
  <si>
    <t>94834</t>
  </si>
  <si>
    <t>926 Т</t>
  </si>
  <si>
    <t>360:Прочие характеристики:"Знак безопасности на пвх ""Питьевая вода"" Исполнение из светоотражающих материалов 2 или 3 типов, основа пластик или аналогичный   материал; знак медицинского и санитарного значения К02, размер 100х100мм,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соответствия":"Знак безопасности на пвх ""Питьевая вода"" Исполнение из светоотражающих материалов 2 или 3 типов, основа пластик или аналогичный   материал; знак медицинского и санитарного значения К02, размер 100х100мм, для наружного   использования; согласно требований ПП РК от 29.08.2008 года № 803 Об утверждении   Технического регламента ""Требования к сигнальным цветам, разметкам и   знакам безопасности на производственных объектах""; сертификат соответствия"</t>
  </si>
  <si>
    <t>94157</t>
  </si>
  <si>
    <t>927-2 Т</t>
  </si>
  <si>
    <t>222929.900.000222</t>
  </si>
  <si>
    <t>Стакан</t>
  </si>
  <si>
    <t>лабораторный, фторопластовый, с носиком, объем 100-500 мл</t>
  </si>
  <si>
    <t>360:Прочие характеристики:Сосуд для микроволнового разложения, TFM, объем 100 мл, кат. № 33806. Для системы микроволнового разложения Start D,  (модель SK-10T), зав. № 135949 (Milestone, Италия):Сосуд для микроволнового разложения, TFM, объем 100 мл, кат. № 33806. Для системы микроволнового разложения Start D,  (модель SK-10T), зав. № 135949 (Milestone, Италия)</t>
  </si>
  <si>
    <t>94638</t>
  </si>
  <si>
    <t>928-1 Т</t>
  </si>
  <si>
    <t>222929.900.000223</t>
  </si>
  <si>
    <t>Штатив</t>
  </si>
  <si>
    <t>лабораторный, пластмассовый</t>
  </si>
  <si>
    <t>360:Прочие характеристики:Штатив лабораторный, пластмассовый полипропиленовый для 20 пробирок, диаметр ячеек 17мм:Штатив лабораторный, пластмассовый полипропиленовый для 20 пробирок, диаметр ячеек 17мм</t>
  </si>
  <si>
    <t>94374</t>
  </si>
  <si>
    <t>930 Т</t>
  </si>
  <si>
    <t>231213.900.000000</t>
  </si>
  <si>
    <t>Зеркало</t>
  </si>
  <si>
    <t>бытовое</t>
  </si>
  <si>
    <t>360:Прочие характеристики:Зеркало навесное в МДФ рамке (600х800):Зеркало навесное в МДФ рамке (600х800)</t>
  </si>
  <si>
    <t>94797</t>
  </si>
  <si>
    <t>931 Т</t>
  </si>
  <si>
    <t>231412.100.000062</t>
  </si>
  <si>
    <t>из стекловолокна, противопожарное</t>
  </si>
  <si>
    <t>360:Прочие характеристики:Полотно из несгораемого материала для тушения возгораний. В пакете. Размер полотна 1,5 х 1,5м:Полотно из несгораемого материала для тушения возгораний. В пакете. Размер полотна 1,5 х 1,5м</t>
  </si>
  <si>
    <t>94796</t>
  </si>
  <si>
    <t>932 Т</t>
  </si>
  <si>
    <t>360:Прочие характеристики:Полотно противопожарное ПП-600 1,5 х 2,0 м назначение: тушение небольших очагов возгорания, тушение горящей одежды на пострадавшем, тушение электропроводки то 1000 В, тушение ГСМ (горюче-смазочных материалов), защита от искр и пламени. Длина -1500.0 мм Ширина-2000.0 мм:Полотно противопожарное ПП-600 1,5 х 2,0 м назначение: тушение небольших очагов возгорания, тушение горящей одежды на пострадавшем, тушение электропроводки то 1000 В, тушение ГСМ (горюче-смазочных материалов), защита от искр и пламени. Длина -1500.0 мм Ширина-2000.0 мм</t>
  </si>
  <si>
    <t>94495</t>
  </si>
  <si>
    <t>933-1 Т</t>
  </si>
  <si>
    <t>231923.300.000000</t>
  </si>
  <si>
    <t>Цилиндр лабораторный</t>
  </si>
  <si>
    <t>марка 1-5-1</t>
  </si>
  <si>
    <t>360:Прочие характеристики:"Цилиндр лабораторный марка 1-5-1, вместимость 5 см3, исполнения 1, класс точности 1, ГОСТ 1770-74":"Цилиндр лабораторный марка 1-5-1, вместимость 5 см3, исполнения 1, класс точности 1, ГОСТ 1770-74"</t>
  </si>
  <si>
    <t>94165</t>
  </si>
  <si>
    <t>934-2 Т</t>
  </si>
  <si>
    <t>360:Прочие характеристики:Цилиндр для определения плотности с тефлоновым краном  кат. № 129804 для установки измерения плотности THG-1298 производитель Technoglas Laboratorium apparatuur BV, Нидерланды.  Цилиндр имеет двойные стенки. Объем измерительного цилиндра 750 мл. Высота цилиндра - 350 мм.:Цилиндр для определения плотности с тефлоновым краном  кат. № 129804 для установки измерения плотности THG-1298 производитель Technoglas Laboratorium apparatuur BV, Нидерланды.  Цилиндр имеет двойные стенки. Объем измерительного цилиндра 750 мл. Высота цилиндра - 350 мм.</t>
  </si>
  <si>
    <t>94494</t>
  </si>
  <si>
    <t>935-1 Т</t>
  </si>
  <si>
    <t>231923.300.000001</t>
  </si>
  <si>
    <t>марка 1-10-1</t>
  </si>
  <si>
    <t>360:Прочие характеристики:Цилиндр лабораторный, марка 1-10-1, вместимость 10 см3, исполнения 1, класс точности 1, ГОСТ 1770-74:Цилиндр лабораторный, марка 1-10-1, вместимость 10 см3, исполнения 1, класс точности 1, ГОСТ 1770-74</t>
  </si>
  <si>
    <t>94490</t>
  </si>
  <si>
    <t>936-1 Т</t>
  </si>
  <si>
    <t>231923.300.000002</t>
  </si>
  <si>
    <t>марка 1-25-1</t>
  </si>
  <si>
    <t>360:Прочие характеристики:Цилиндр лабораторный, марка 1-25-1, вместимость 25 см3, исполнения 1, класс точности 1, ГОСТ 1770-74:Цилиндр лабораторный, марка 1-25-1, вместимость 25 см3, исполнения 1, класс точности 1, ГОСТ 1770-74</t>
  </si>
  <si>
    <t>94491</t>
  </si>
  <si>
    <t>937-1 Т</t>
  </si>
  <si>
    <t>231923.300.000003</t>
  </si>
  <si>
    <t>марка 1-50-1</t>
  </si>
  <si>
    <t>360:Прочие характеристики:"Цилиндр лабораторный, марка 1-50-1, вместимость 50 см3, исполнения 1, класс точности 1, ГОСТ 1770-74":"Цилиндр лабораторный, марка 1-50-1, вместимость 50 см3, исполнения 1, класс точности 1, ГОСТ 1770-74"</t>
  </si>
  <si>
    <t>94492</t>
  </si>
  <si>
    <t>938-1 Т</t>
  </si>
  <si>
    <t>231923.300.000004</t>
  </si>
  <si>
    <t>марка 1-100-1</t>
  </si>
  <si>
    <t>360:Прочие характеристики:"Цилиндр лабораторный, марка 1-100-1, вместимость 100 см3, исполнения 1, класс точности 1, ГОСТ 1770-74":"Цилиндр лабораторный, марка 1-100-1, вместимость 100 см3, исполнения 1, класс точности 1, ГОСТ 1770-74"</t>
  </si>
  <si>
    <t>94532</t>
  </si>
  <si>
    <t>939-1 Т</t>
  </si>
  <si>
    <t>231923.300.000006</t>
  </si>
  <si>
    <t>марка 1-500-1</t>
  </si>
  <si>
    <t>360:Прочие характеристики:"Цилиндр Снеллена, стеклянный, с краником  длина шкалы 400мм, цена деления шкалы 10мм, допускаемая погрешность 0,5мл; артикул 399":"Цилиндр Снеллена, стеклянный, с краником  длина шкалы 400мм, цена деления шкалы 10мм, допускаемая погрешность 0,5мл; артикул 399"</t>
  </si>
  <si>
    <t>94497</t>
  </si>
  <si>
    <t>940-1 Т</t>
  </si>
  <si>
    <t>231923.300.000022</t>
  </si>
  <si>
    <t>марка 2а-100-1</t>
  </si>
  <si>
    <t>360:Прочие характеристики:"Цилиндр лабораторный  2а-100-1 ГОСТ 1770-74. Цилиндр мерный исполнения 2 (с пластмассовой пробкой на стеклянном основании), вместимостью 100 мл, 1-го класса точности с конусом 19/26 . Материал - стекло.":"Цилиндр лабораторный  2а-100-1 ГОСТ 1770-74. Цилиндр мерный исполнения 2 (с пластмассовой пробкой на стеклянном основании), вместимостью 100 мл, 1-го класса точности с конусом 19/26 . Материал - стекло."</t>
  </si>
  <si>
    <t>94496</t>
  </si>
  <si>
    <t>941-1 Т</t>
  </si>
  <si>
    <t>231923.300.000040</t>
  </si>
  <si>
    <t>марка 1-10-2</t>
  </si>
  <si>
    <t>360:Прочие характеристики:"Цилиндр лабораторный  1-10-2 ТУ 3 Украины 14307481.005-95. Цилиндр мерный исполнения 1 (с носиком без пластмассового основания, градуировка от основания от 0,2 мл), вместимостью 10 мл 2-го класса точности. Материал - стекло.":"Цилиндр лабораторный  1-10-2 ТУ 3 Украины 14307481.005-95. Цилиндр мерный исполнения 1 (с носиком без пластмассового основания, градуировка от основания от 0,2 мл), вместимостью 10 мл 2-го класса точности. Материал - стекло."</t>
  </si>
  <si>
    <t>94493</t>
  </si>
  <si>
    <t>942-1 Т</t>
  </si>
  <si>
    <t>231923.300.000042</t>
  </si>
  <si>
    <t>марка 1-50-2</t>
  </si>
  <si>
    <t>360:Прочие характеристики:"Цилиндр лабораторный мерный с носиком и стеклянным основанием, марка 1-50-2, ГОСТ 1770-74":"Цилиндр лабораторный мерный с носиком и стеклянным основанием, марка 1-50-2, ГОСТ 1770-74"</t>
  </si>
  <si>
    <t>94486</t>
  </si>
  <si>
    <t>943-1 Т</t>
  </si>
  <si>
    <t>231923.300.000043</t>
  </si>
  <si>
    <t>марка 1-100-2</t>
  </si>
  <si>
    <t>360:Прочие характеристики:"Цилиндр лабораторный  1-100-2 Исполнение 1 с носиком, вместимость 100см3, 2-го класса; ГОСТ 1770-74":"Цилиндр лабораторный  1-100-2 Исполнение 1 с носиком, вместимость 100см3, 2-го класса; ГОСТ 1770-74"</t>
  </si>
  <si>
    <t>94487</t>
  </si>
  <si>
    <t>944-1 Т</t>
  </si>
  <si>
    <t>231923.300.000044</t>
  </si>
  <si>
    <t>марка 1-250-2</t>
  </si>
  <si>
    <t>360:Прочие характеристики:"Цилиндр лабораторный  мерный с носиком и стеклянным основанием 1-250-2, ГОСТ 1770-74":"Цилиндр лабораторный  мерный с носиком и стеклянным основанием 1-250-2, ГОСТ 1770-74"</t>
  </si>
  <si>
    <t>94488</t>
  </si>
  <si>
    <t>945-1 Т</t>
  </si>
  <si>
    <t>231923.300.000045</t>
  </si>
  <si>
    <t>марка 1-500-2</t>
  </si>
  <si>
    <t>360:Прочие характеристики:Цилиндр мерный 1-500-2 ГОСТ 1770-74:Цилиндр мерный 1-500-2 ГОСТ 1770-74</t>
  </si>
  <si>
    <t>94489</t>
  </si>
  <si>
    <t>946-1 Т</t>
  </si>
  <si>
    <t>231923.300.000046</t>
  </si>
  <si>
    <t>марка 1-1000-2</t>
  </si>
  <si>
    <t>360:Прочие характеристики:Цилиндр мерный 1-1000-2 ГОСТ 1770-74:Цилиндр мерный 1-1000-2 ГОСТ 1770-74</t>
  </si>
  <si>
    <t>94498</t>
  </si>
  <si>
    <t>947-1 Т</t>
  </si>
  <si>
    <t>231923.300.000068</t>
  </si>
  <si>
    <t>марка 3-100-2</t>
  </si>
  <si>
    <t>360:Прочие характеристики:Цилиндр мерный 3-100-2 ГОСТ 1770-74:Цилиндр мерный 3-100-2 ГОСТ 1770-74</t>
  </si>
  <si>
    <t>94535</t>
  </si>
  <si>
    <t>948-1 Т</t>
  </si>
  <si>
    <t>231923.300.000081</t>
  </si>
  <si>
    <t>Аллонж</t>
  </si>
  <si>
    <t>стеклянный</t>
  </si>
  <si>
    <t>360:Прочие характеристики:"Алонж стеклянный изогнутый, термически стойкий ТС, муфта 14/23, керн шлиф 29/32, длина до шлифа L- 60мм (пред. откл. ±3), от шлифа до дна h -120мм (пред. откл. ±3), общая длина H - 240мм; ГОСТ 8682-93":"Алонж стеклянный изогнутый, термически стойкий ТС, муфта 14/23, керн шлиф 29/32, длина до шлифа L- 60мм (пред. откл. ±3), от шлифа до дна h -120мм (пред. откл. ±3), общая длина H - 240мм; ГОСТ 8682-93"</t>
  </si>
  <si>
    <t>94536</t>
  </si>
  <si>
    <t>949-1 Т</t>
  </si>
  <si>
    <t>360:Прочие характеристики:"Алонж стеклянный изогнутый, термически стойкий ТС, шлиф 14/23, длина-120мм, угол наклона - 105º, вес 18г, артикул 421324270":"Алонж стеклянный изогнутый, термически стойкий ТС, шлиф 14/23, длина-120мм, угол наклона - 105º, вес 18г, артикул 421324270"</t>
  </si>
  <si>
    <t>94608</t>
  </si>
  <si>
    <t>950-1 Т</t>
  </si>
  <si>
    <t>231923.300.000084</t>
  </si>
  <si>
    <t>Часы</t>
  </si>
  <si>
    <t>лабораторные, песочные</t>
  </si>
  <si>
    <t>360:Прочие характеристики:Часы песочные лабораторные 5мин.:Часы песочные лабораторные 5мин.</t>
  </si>
  <si>
    <t>94607</t>
  </si>
  <si>
    <t>951-1 Т</t>
  </si>
  <si>
    <t>360:Прочие характеристики:Часы песочные лабораторные 1мин.:Часы песочные лабораторные 1мин.</t>
  </si>
  <si>
    <t>94609</t>
  </si>
  <si>
    <t>952-1 Т</t>
  </si>
  <si>
    <t>360:Прочие характеристики:Часы песочные лабораторные 10мин.:Часы песочные лабораторные 10мин.</t>
  </si>
  <si>
    <t>94047</t>
  </si>
  <si>
    <t>953-1 Т</t>
  </si>
  <si>
    <t>231923.300.000085</t>
  </si>
  <si>
    <t>Электрод лабораторный</t>
  </si>
  <si>
    <t>из стекла</t>
  </si>
  <si>
    <t xml:space="preserve">360:Прочие характеристики:Электрод сульфид-селективный для титратора АТ-510 кат. № IONH-Ag2S производитель титратора  Куoto Electronics Manufacturing Со., Ltd., Япония :Электрод сульфид-селективный для титратора АТ-510 кат. № IONH-Ag2S производитель титратора  Куoto Electronics Manufacturing Со., Ltd., Япония </t>
  </si>
  <si>
    <t>94017</t>
  </si>
  <si>
    <t>954-2 Т</t>
  </si>
  <si>
    <t>360:Прочие характеристики:Электрод промышленно-лабораторный стеклянный ЭСЛК-01.7 для прибора pH-метр pH-150 МИ:Электрод промышленно-лабораторный стеклянный ЭСЛК-01.7 для прибора pH-метр pH-150 МИ</t>
  </si>
  <si>
    <t>94018</t>
  </si>
  <si>
    <t>955-1 Т</t>
  </si>
  <si>
    <t>360:Прочие характеристики:"Электрод промышленно-лабораторный стеклянный, комбинированный ЭСК-10601/7 Диапазон измерений рН при температуре 20°С  от 0 до 12. Отклонение водородной характеристики от линейности в диапазоне измерений рН и температуре раствора 20 оС не более ±0,2 рН. Тех.характеристики: тип разъема BNS: К 80.7":"Электрод промышленно-лабораторный стеклянный, комбинированный ЭСК-10601/7 Диапазон измерений рН при температуре 20°С  от 0 до 12. Отклонение водородной характеристики от линейности в диапазоне измерений рН и температуре раствора 20 оС не более ±0,2 рН. Тех.характеристики: тип разъема BNS: К 80.7"</t>
  </si>
  <si>
    <t>94526</t>
  </si>
  <si>
    <t>956-1 Т</t>
  </si>
  <si>
    <t>231923.300.000089</t>
  </si>
  <si>
    <t>Стекло лабораторное</t>
  </si>
  <si>
    <t>часовое</t>
  </si>
  <si>
    <t>360:Прочие характеристики:Стекло часовое, диаметр 75 мм.:Стекло часовое, диаметр 75 мм.</t>
  </si>
  <si>
    <t>94527</t>
  </si>
  <si>
    <t>957-1 Т</t>
  </si>
  <si>
    <t>360:Прочие характеристики:Стекло часовое, диаметр 100 мм.:Стекло часовое, диаметр 100 мм.</t>
  </si>
  <si>
    <t>94554</t>
  </si>
  <si>
    <t>958-1 Т</t>
  </si>
  <si>
    <t>231923.300.000090</t>
  </si>
  <si>
    <t>Холодильник</t>
  </si>
  <si>
    <t>тип ХПТ</t>
  </si>
  <si>
    <t>360:Прочие характеристики:Холодильник с прямой трубкой (Либиха), тип ХПТ 2-400-29/32 ХС, исполнение 2, длина кожуха 400мм, взаимозаменяемый конус керна 29/32, из химически стойкого стекла, ГОСТ 25336-82:Холодильник с прямой трубкой (Либиха), тип ХПТ 2-400-29/32 ХС, исполнение 2, длина кожуха 400мм, взаимозаменяемый конус керна 29/32, из химически стойкого стекла, ГОСТ 25336-82</t>
  </si>
  <si>
    <t>94102</t>
  </si>
  <si>
    <t>959-1 Т</t>
  </si>
  <si>
    <t>231923.300.000097</t>
  </si>
  <si>
    <t>Тигель</t>
  </si>
  <si>
    <t>из кварцевого стекла</t>
  </si>
  <si>
    <t>360:Прочие характеристики:Кварцевый тигель, большой С6, Dвнут - 26 мм, H - 18 мм, кат.№ 0355100 для калориметра IKA C 6000 global standards/isoperibol. Производитель: IKA-Werke GmbH &amp; Co. KG, Германия.:Кварцевый тигель, большой С6, Dвнут - 26 мм, H - 18 мм, кат.№ 0355100 для калориметра IKA C 6000 global standards/isoperibol. Производитель: IKA-Werke GmbH &amp; Co. KG, Германия.</t>
  </si>
  <si>
    <t>94103</t>
  </si>
  <si>
    <t>960-1 Т</t>
  </si>
  <si>
    <t>360:Прочие характеристики:Тигель SP № 528-018 для анализатора CS744.  определения углерода , LECO Corpotion (США)  упаковка=1000шт:Тигель SP № 528-018 для анализатора CS744.  определения углерода , LECO Corpotion (США)  упаковка=1000шт</t>
  </si>
  <si>
    <t>94502</t>
  </si>
  <si>
    <t>961-1 Т</t>
  </si>
  <si>
    <t>231923.300.000119</t>
  </si>
  <si>
    <t>Бюретка</t>
  </si>
  <si>
    <t>из стекла, объем 1-100 мл</t>
  </si>
  <si>
    <t>360:Прочие характеристики:Бюретка стеклянная I-3-2-5-0,02 ГОСТ 29251-91:Бюретка стеклянная I-3-2-5-0,02 ГОСТ 29251-91</t>
  </si>
  <si>
    <t>94503</t>
  </si>
  <si>
    <t>962-1 Т</t>
  </si>
  <si>
    <t>360:Прочие характеристики:Бюретка стеклянная I-1-2-5-0,02 ГОСТ 29251-91:Бюретка стеклянная I-1-2-5-0,02 ГОСТ 29251-91</t>
  </si>
  <si>
    <t>94501</t>
  </si>
  <si>
    <t>963-1 Т</t>
  </si>
  <si>
    <t>360:Прочие характеристики:Бюретка стеклянная I-1-2-10-0,02 ГОСТ 29251-91:Бюретка стеклянная I-1-2-10-0,02 ГОСТ 29251-91</t>
  </si>
  <si>
    <t>94045</t>
  </si>
  <si>
    <t>964-2 Т</t>
  </si>
  <si>
    <t>360:Прочие характеристики:Двухкомпонентная внутренняя бюретка кат.№ 984330006 (2 Component Inner Burette) для титратора МКС-520, Kyoto Electronics:Двухкомпонентная внутренняя бюретка кат.№ 984330006 (2 Component Inner Burette) для титратора МКС-520, Kyoto Electronics</t>
  </si>
  <si>
    <t>94640</t>
  </si>
  <si>
    <t>966-1 Т</t>
  </si>
  <si>
    <t>231923.300.000120</t>
  </si>
  <si>
    <t>Бутылка</t>
  </si>
  <si>
    <t>лабораторная, из стекла, объем менее 500 мл</t>
  </si>
  <si>
    <t>360:Прочие характеристики:"Бутылка лабораторная , с DIN-резьбой, ISO 4796-1. Градуированные, прозрачные, вместимость 250мл, с кольцевым бортиком и хорошей видимостью уровня заполнения. ":"Бутылка лабораторная , с DIN-резьбой, ISO 4796-1. Градуированные, прозрачные, вместимость 250мл, с кольцевым бортиком и хорошей видимостью уровня заполнения. "</t>
  </si>
  <si>
    <t>94639</t>
  </si>
  <si>
    <t>967-1 Т</t>
  </si>
  <si>
    <t>360:Прочие характеристики:"Бутылка лабораторная  с DIN-резьбой, ISO 4796-1. Градуированные, прозрачные, вместимость 150мл, с кольцевым бортиком и хорошей видимостью уровня заполнения. ":"Бутылка лабораторная  с DIN-резьбой, ISO 4796-1. Градуированные, прозрачные, вместимость 150мл, с кольцевым бортиком и хорошей видимостью уровня заполнения. "</t>
  </si>
  <si>
    <t>94642</t>
  </si>
  <si>
    <t>968-1 Т</t>
  </si>
  <si>
    <t>231923.300.000121</t>
  </si>
  <si>
    <t>лабораторная, из стекла, объем не менее 500 мл</t>
  </si>
  <si>
    <t xml:space="preserve">360:Прочие характеристики:Бутылки лабораторные из боросиликатного стекла, объемом по 1 литру с узким горлышком, прокладкой и завинчивающейся крышкой :Бутылки лабораторные из боросиликатного стекла, объемом по 1 литру с узким горлышком, прокладкой и завинчивающейся крышкой </t>
  </si>
  <si>
    <t>94641</t>
  </si>
  <si>
    <t>969-1 Т</t>
  </si>
  <si>
    <t>360:Прочие характеристики:Бутылки лабораторные из боросиликатного стекла, прозрачные, объемом по 0,5 литров с узким горлышком:Бутылки лабораторные из боросиликатного стекла, прозрачные, объемом по 0,5 литров с узким горлышком</t>
  </si>
  <si>
    <t>94534</t>
  </si>
  <si>
    <t>970-1 Т</t>
  </si>
  <si>
    <t>231923.300.000125</t>
  </si>
  <si>
    <t>Капилляр</t>
  </si>
  <si>
    <t>для определения скорости оседания эритроцитов</t>
  </si>
  <si>
    <t>360:Прочие характеристики:" Капилляр стеклянный продачи пробы, внутренний диаметр 0,8-1,2мм, толщина стенки  не более 0,2мм, длина 70-100мм, запаянные с двух сторон; ГОСТ 18995.4":" Капилляр стеклянный продачи пробы, внутренний диаметр 0,8-1,2мм, толщина стенки  не более 0,2мм, длина 70-100мм, запаянные с двух сторон; ГОСТ 18995.4"</t>
  </si>
  <si>
    <t>94484</t>
  </si>
  <si>
    <t>971-1 Т</t>
  </si>
  <si>
    <t>231923.300.000135</t>
  </si>
  <si>
    <t>Кювета</t>
  </si>
  <si>
    <t>из кварцевого стекла, размер 1-50 мм</t>
  </si>
  <si>
    <t>360:Прочие характеристики:"Кювета кварцевая К10, длина оптического пути 10*10мм,  габаритные размеры 12,5*12,5*45мм, внутренние размеры 10*10*43мм, ГОСТ 20903-75":"Кювета кварцевая К10, длина оптического пути 10*10мм,  габаритные размеры 12,5*12,5*45мм, внутренние размеры 10*10*43мм, ГОСТ 20903-75"</t>
  </si>
  <si>
    <t>94485</t>
  </si>
  <si>
    <t>972-1 Т</t>
  </si>
  <si>
    <t>360:Прочие характеристики:"Кювета кварцевая   для спектрофотометра. Кварцевое стекло (диапазон длин волн 220 – 1100 нм). Длина оптического пути: 30 мм. Габаритные размеры (ШxВ): 12,5х45 мм":"Кювета кварцевая   для спектрофотометра. Кварцевое стекло (диапазон длин волн 220 – 1100 нм). Длина оптического пути: 30 мм. Габаритные размеры (ШxВ): 12,5х45 мм"</t>
  </si>
  <si>
    <t>94481</t>
  </si>
  <si>
    <t>973-1 Т</t>
  </si>
  <si>
    <t>231923.300.000136</t>
  </si>
  <si>
    <t>из стекла, размер 1-50 мм</t>
  </si>
  <si>
    <t>360:Прочие характеристики:"Кювета  прямоугольная стеклянная для фотоколориметров. Длина оптического пути 30мм, стекло оптическое К8,  габаритные размеры 36*24*40мм":"Кювета  прямоугольная стеклянная для фотоколориметров. Длина оптического пути 30мм, стекло оптическое К8,  габаритные размеры 36*24*40мм"</t>
  </si>
  <si>
    <t>94483</t>
  </si>
  <si>
    <t>974-1 Т</t>
  </si>
  <si>
    <t>360:Прочие характеристики:"Кювета прямоугольная стеклянная  Длина оптического пути 10 мм; (стекло оптическое К8) для фотоколориметров; габаритные размеры 16*24*40 мм":"Кювета прямоугольная стеклянная  Длина оптического пути 10 мм; (стекло оптическое К8) для фотоколориметров; габаритные размеры 16*24*40 мм"</t>
  </si>
  <si>
    <t>94482</t>
  </si>
  <si>
    <t>975-1 Т</t>
  </si>
  <si>
    <t>231923.300.000137</t>
  </si>
  <si>
    <t>из стекла, размер 50-100мм</t>
  </si>
  <si>
    <t>360:Прочие характеристики:"Кювета  прямоугольная стеклянная для фотоколориметров. Длина оптического пути 50мм, стекло оптическое К8, габаритные размеры 58*23*36мм":"Кювета  прямоугольная стеклянная для фотоколориметров. Длина оптического пути 50мм, стекло оптическое К8, габаритные размеры 58*23*36мм"</t>
  </si>
  <si>
    <t>94159</t>
  </si>
  <si>
    <t>976-1 Т</t>
  </si>
  <si>
    <t>231923.300.000142</t>
  </si>
  <si>
    <t>Колонка</t>
  </si>
  <si>
    <t>из стекла, адсорбционная</t>
  </si>
  <si>
    <t>360:Прочие характеристики:Прецизионная (true bore) колонка в комплекте с шаровым соединением, наконечником и зажимами, кат. № 14090-0 к двухколоночному адсорбционному аппарату SETA 14060-0 производство  «Stanhope-Seta», Великобритания:Прецизионная (true bore) колонка в комплекте с шаровым соединением, наконечником и зажимами, кат. № 14090-0 к двухколоночному адсорбционному аппарату SETA 14060-0 производство  «Stanhope-Seta», Великобритания</t>
  </si>
  <si>
    <t>94143</t>
  </si>
  <si>
    <t>977-1 Т</t>
  </si>
  <si>
    <t>360:Прочие характеристики:Колонка вакуумной дистилляции кат.№501-045  /Vacuum distillation column S 35 / HDV 632 производитель Walter Herzog Gmbh, (Германия):Колонка вакуумной дистилляции кат.№501-045  /Vacuum distillation column S 35 / HDV 632 производитель Walter Herzog Gmbh, (Германия)</t>
  </si>
  <si>
    <t>94505</t>
  </si>
  <si>
    <t>978-1 Т</t>
  </si>
  <si>
    <t>231923.300.000144</t>
  </si>
  <si>
    <t>Микробюретка</t>
  </si>
  <si>
    <t>из стекла, объем 0,1- 5 мл</t>
  </si>
  <si>
    <t>360:Прочие характеристики:"Микробюретка 5-2-0.02 по ТУ 64-2-403-89 вместимостью 5 мл 2-го исполнения, цена деления 0.02":"Микробюретка 5-2-0.02 по ТУ 64-2-403-89 вместимостью 5 мл 2-го исполнения, цена деления 0.02"</t>
  </si>
  <si>
    <t>94504</t>
  </si>
  <si>
    <t>979-1 Т</t>
  </si>
  <si>
    <t>360:Прочие характеристики:"Микробюретка   2-2-0.01 по ТУ 64-2-403-89 вместимостью 2 мл 2-го исполнения, цена деления 0.01":"Микробюретка   2-2-0.01 по ТУ 64-2-403-89 вместимостью 2 мл 2-го исполнения, цена деления 0.01"</t>
  </si>
  <si>
    <t>94530</t>
  </si>
  <si>
    <t>980-1 Т</t>
  </si>
  <si>
    <t>231923.300.000152</t>
  </si>
  <si>
    <t>Ловушка-приемник</t>
  </si>
  <si>
    <t>из стекла, объем 0-10 мл</t>
  </si>
  <si>
    <t>360:Прочие характеристики:"Приемник - ловушка Номинальная вместимость - 10мл, цена деления шкалы, мл. - от 0 до 0,03-0,03мл.; св.0,03 до 0,3 - 0,03мл.; св. 0,3 до 1,0 - 0,1мл.; св. 1,0 до 10,0 - 0,2 мл. ГОСТ 1594-69":"Приемник - ловушка Номинальная вместимость - 10мл, цена деления шкалы, мл. - от 0 до 0,03-0,03мл.; св.0,03 до 0,3 - 0,03мл.; св. 0,3 до 1,0 - 0,1мл.; св. 1,0 до 10,0 - 0,2 мл. ГОСТ 1594-69"</t>
  </si>
  <si>
    <t>94529</t>
  </si>
  <si>
    <t>981-1 Т</t>
  </si>
  <si>
    <t>231923.300.000153</t>
  </si>
  <si>
    <t>Ложка</t>
  </si>
  <si>
    <t>лабораторная, из стекла</t>
  </si>
  <si>
    <t>360:Прочие характеристики:Лопаточка стеклянная 4-6мм, 90мм:Лопаточка стеклянная 4-6мм, 90мм</t>
  </si>
  <si>
    <t>94528</t>
  </si>
  <si>
    <t>982-1 Т</t>
  </si>
  <si>
    <t>360:Прочие характеристики:Лопаточка стеклянная 4-6мм, 150-250мм:Лопаточка стеклянная 4-6мм, 150-250мм</t>
  </si>
  <si>
    <t>94623</t>
  </si>
  <si>
    <t>983-1 Т</t>
  </si>
  <si>
    <t>231923.300.000155</t>
  </si>
  <si>
    <t>Палочка</t>
  </si>
  <si>
    <t>360:Прочие характеристики:Палочка стеклянная для перемешивания, длина 20см, внешний диаметр 4мм:Палочка стеклянная для перемешивания, длина 20см, внешний диаметр 4мм</t>
  </si>
  <si>
    <t>94622</t>
  </si>
  <si>
    <t>984-1 Т</t>
  </si>
  <si>
    <t>360:Прочие характеристики:Палочка лабораторная, стеклянная длиной 15 см:Палочка лабораторная, стеклянная длиной 15 см</t>
  </si>
  <si>
    <t>94073</t>
  </si>
  <si>
    <t>985-1 Т</t>
  </si>
  <si>
    <t>231923.300.000157</t>
  </si>
  <si>
    <t>Наконечник</t>
  </si>
  <si>
    <t>из кварцевого стекла, длина 100-200 мм</t>
  </si>
  <si>
    <t>360:Прочие характеристики:Набор наконечников кат. № M01721 для микропипетки (Boite of 182 (91х2) capil./pistons 1000 µl) фирмы GILSON:Набор наконечников кат. № M01721 для микропипетки (Boite of 182 (91х2) capil./pistons 1000 µl) фирмы GILSON</t>
  </si>
  <si>
    <t>94557</t>
  </si>
  <si>
    <t>986-1 Т</t>
  </si>
  <si>
    <t>231923.300.000158</t>
  </si>
  <si>
    <t>Насадка</t>
  </si>
  <si>
    <t>360:Прочие характеристики:"Насадка лабораторная, из стекла  ГФ6.451.241 к прибору для перегонки кислот, ТС, диаметр отвода-14/23, диаметр шлиф керн 29/32;  ГОСТ 25336-82":"Насадка лабораторная, из стекла  ГФ6.451.241 к прибору для перегонки кислот, ТС, диаметр отвода-14/23, диаметр шлиф керн 29/32;  ГОСТ 25336-82"</t>
  </si>
  <si>
    <t>94480</t>
  </si>
  <si>
    <t>987-1 Т</t>
  </si>
  <si>
    <t>231923.300.000173</t>
  </si>
  <si>
    <t>Чашка</t>
  </si>
  <si>
    <t>лабораторная, из стекла, марка ЧБН, вместимость 40-150 см3</t>
  </si>
  <si>
    <t>360:Прочие характеристики:"Чашка   марка ЧБН-1-100, номинальная вместимость 100 см3, ГОСТ 25336-82":"Чашка   марка ЧБН-1-100, номинальная вместимость 100 см3, ГОСТ 25336-82"</t>
  </si>
  <si>
    <t>94533</t>
  </si>
  <si>
    <t>988-1 Т</t>
  </si>
  <si>
    <t>231923.300.000179</t>
  </si>
  <si>
    <t>лабораторная, из стекла, соединительная</t>
  </si>
  <si>
    <t>360:Прочие характеристики:Трубка лабораторная,  стеклянная, наружный диаметр 6мм, ГОСТ 27460-87:Трубка лабораторная,  стеклянная, наружный диаметр 6мм, ГОСТ 27460-87</t>
  </si>
  <si>
    <t>94105</t>
  </si>
  <si>
    <t>989-2 Т</t>
  </si>
  <si>
    <t>231923.300.000183</t>
  </si>
  <si>
    <t>индикаторная, из стекла</t>
  </si>
  <si>
    <t>360:Прочие характеристики:Трубка с датчиком для NaOH  кат. № 40001023 к анализатору UDK 159 автоматическая установка для перегонки и титрования. Производитель: VELP Scientifica, ITALY:Трубка с датчиком для NaOH  кат. № 40001023 к анализатору UDK 159 автоматическая установка для перегонки и титрования. Производитель: VELP Scientifica, ITALY</t>
  </si>
  <si>
    <t>94108</t>
  </si>
  <si>
    <t>990-1 Т</t>
  </si>
  <si>
    <t>360:Прочие характеристики:Трубка с датчиком для H2O  кат. № 40000153 к анализатору UDK 159, производитель Velp, Италия:Трубка с датчиком для H2O  кат. № 40000153 к анализатору UDK 159, производитель Velp, Италия</t>
  </si>
  <si>
    <t>94112</t>
  </si>
  <si>
    <t>991-1 Т</t>
  </si>
  <si>
    <t>360:Прочие характеристики:Трубка пиролизная кварцевая кат.№: 71127 Анализатор содержания серы и азота MultiTek модификации MT HNS, Antek Instruments, США:Трубка пиролизная кварцевая кат.№: 71127 Анализатор содержания серы и азота MultiTek модификации MT HNS, Antek Instruments, США</t>
  </si>
  <si>
    <t>94111</t>
  </si>
  <si>
    <t>992-1 Т</t>
  </si>
  <si>
    <t xml:space="preserve">360:Прочие характеристики:Пиролизная трубка в комплекте,  состоящая из 2-х частей (внутренней для инжекции) и внешней (фильтрует образцы с большим содержанием солей, металлов и неокисляемые образцы) работает при высокой температуре 900 °С., зажим для анализатора хлора NSX-2100V. Кат. № DT1VCL производитель: Mitsubishi chemical analitech JAPAN :Пиролизная трубка в комплекте,  состоящая из 2-х частей (внутренней для инжекции) и внешней (фильтрует образцы с большим содержанием солей, металлов и неокисляемые образцы) работает при высокой температуре 900 °С., зажим для анализатора хлора NSX-2100V. Кат. № DT1VCL производитель: Mitsubishi chemical analitech JAPAN </t>
  </si>
  <si>
    <t>94113</t>
  </si>
  <si>
    <t>993-2 Т</t>
  </si>
  <si>
    <t xml:space="preserve">360:Прочие характеристики:Трубка пиролизная кат. № 30448 восстановительная среда, внешняя, 14 7/8 (Tube, pyrolysis, reduction, outer, 14 7/8 ) для контроллера Antek 7090 :Трубка пиролизная кат. № 30448 восстановительная среда, внешняя, 14 7/8 (Tube, pyrolysis, reduction, outer, 14 7/8 ) для контроллера Antek 7090 </t>
  </si>
  <si>
    <t>95617</t>
  </si>
  <si>
    <t>994-1 Т</t>
  </si>
  <si>
    <t>360:Прочие характеристики:Трубка индикаторная Дреггера (Drager), для определения хлористого водорода в пределах от 50 ppm до 500 ppm. HCl 50/а 6728181:Трубка индикаторная Дреггера (Drager), для определения хлористого водорода в пределах от 50 ppm до 500 ppm. HCl 50/а 6728181</t>
  </si>
  <si>
    <t>95613</t>
  </si>
  <si>
    <t>995-1 Т</t>
  </si>
  <si>
    <t>360:Прочие характеристики:Трубка индикаторная Дреггера (Drager), для определения хлористого водорода в пределах от 1 ppm до 10 ppm. HCl 1/а СН 29501:Трубка индикаторная Дреггера (Drager), для определения хлористого водорода в пределах от 1 ppm до 10 ppm. HCl 1/а СН 29501</t>
  </si>
  <si>
    <t>95612</t>
  </si>
  <si>
    <t>996-1 Т</t>
  </si>
  <si>
    <t>360:Прочие характеристики:Индикаторные трубки Drager для кратковременных измерений на сероводород (100-2000 ppm) в упаковке 10 штук (СН29101):Индикаторные трубки Drager для кратковременных измерений на сероводород (100-2000 ppm) в упаковке 10 штук (СН29101)</t>
  </si>
  <si>
    <t>95614</t>
  </si>
  <si>
    <t>997-1 Т</t>
  </si>
  <si>
    <t>360:Прочие характеристики:Индикаторные трубки Drager для кратковременных измерений на сероводород (0,2-6 ppm) в упаковке 10 штук (8101991). С обязательным внесением в реестр ГСИ РК:Индикаторные трубки Drager для кратковременных измерений на сероводород (0,2-6 ppm) в упаковке 10 штук (8101991). С обязательным внесением в реестр ГСИ РК</t>
  </si>
  <si>
    <t>95619</t>
  </si>
  <si>
    <t>998-1 Т</t>
  </si>
  <si>
    <t>360:Прочие характеристики:Индикаторные трубки Drager для кратковременных измерений на аммиак (2-30 ppm) в упаковке 10 штук (6733231). С обязательным внесением в реестр ГСИ РК:Индикаторные трубки Drager для кратковременных измерений на аммиак (2-30 ppm) в упаковке 10 штук (6733231). С обязательным внесением в реестр ГСИ РК</t>
  </si>
  <si>
    <t>95618</t>
  </si>
  <si>
    <t>999-1 Т</t>
  </si>
  <si>
    <t>360:Прочие характеристики:Индикаторные трубки Drager для кратковременных измерений на аммиак (0,25-3 ppm) в упаковке 10 штук (8101711). С обязательным внесением в реестр ГСИ РК:Индикаторные трубки Drager для кратковременных измерений на аммиак (0,25-3 ppm) в упаковке 10 штук (8101711). С обязательным внесением в реестр ГСИ РК</t>
  </si>
  <si>
    <t>95604</t>
  </si>
  <si>
    <t>1000-1 Т</t>
  </si>
  <si>
    <t>360:Прочие характеристики:Трубка индикаторная  для определения паров хлора (Cl2) газоанализатором УГ-2. ГОСТ Р 51712-2001.  Диапазон(ы) измеряемых концентраций 0.2-3 ppm, диаметр трубки должен быть в пределах 5-12 мм. Зарегистрированы в Государственном реестре средств измерения Республики Казахстан и допущены к применению на её территории. Дата изготовления на день поставки не более 30 дней.:Трубка индикаторная  для определения паров хлора (Cl2) газоанализатором УГ-2. ГОСТ Р 51712-2001.  Диапазон(ы) измеряемых концентраций 0.2-3 ppm, диаметр трубки должен быть в пределах 5-12 мм. Зарегистрированы в Государственном реестре средств измерения Республики Казахстан и допущены к применению на её территории. Дата изготовления на день поставки не более 30 дней.</t>
  </si>
  <si>
    <t>95603</t>
  </si>
  <si>
    <t>1001-1 Т</t>
  </si>
  <si>
    <t>360:Прочие характеристики:"Трубка индикаторная для газоанализатора АМ-0059, для измерения массовой концентрации вредных веществ - толуола - в воздушных средах на уровне ПДК  в диапазоне 25 - 2000мг/м3. Внесены в реестр РК. Срок действия поверки должен соответствовать сроку годности ИТ. Дата выпуска индикаторных трубок должна быть не ранее двух месяцев даты поставки. Обязательное наличие эксплуатационной документации (паспорта или руководства по эксплуатации, свидетельства о поверке)":"Трубка индикаторная для газоанализатора АМ-0059, для измерения массовой концентрации вредных веществ - толуола - в воздушных средах на уровне ПДК  в диапазоне 25 - 2000мг/м3. Внесены в реестр РК. Срок действия поверки должен соответствовать сроку годности ИТ. Дата выпуска индикаторных трубок должна быть не ранее двух месяцев даты поставки. Обязательное наличие эксплуатационной документации (паспорта или руководства по эксплуатации, свидетельства о поверке)"</t>
  </si>
  <si>
    <t>95611</t>
  </si>
  <si>
    <t>1002-1 Т</t>
  </si>
  <si>
    <t>360:Прочие характеристики:"Трубка индикаторная для газоанализатора АМ-0059, предназначена для измерения массовой концентрации вредных веществ - сероводорода - в воздушных средах  на уровне ПДК в диапазоне 0,2 - 15,0 мг/м3. Внесены в реестр РК. Срок действия поверки должен соответствовать сроку годности ИТ. Дата выпуска индикаторных трубок должна быть не ранее двух месяцев даты поставки. Обязательное наличие эксплуатационной документации (паспорта или руководства по эксплуатации, свидетельства о поверке)":"Трубка индикаторная для газоанализатора АМ-0059, предназначена для измерения массовой концентрации вредных веществ - сероводорода - в воздушных средах  на уровне ПДК в диапазоне 0,2 - 15,0 мг/м3. Внесены в реестр РК. Срок действия поверки должен соответствовать сроку годности ИТ. Дата выпуска индикаторных трубок должна быть не ранее двух месяцев даты поставки. Обязательное наличие эксплуатационной документации (паспорта или руководства по эксплуатации, свидетельства о поверке)"</t>
  </si>
  <si>
    <t>95602</t>
  </si>
  <si>
    <t>1003-1 Т</t>
  </si>
  <si>
    <t>360:Прочие характеристики:Трубка индикаторная, определяемый компонент керосин. для измерения массовой концентрации вредных веществ в воздушных средах  на уровне ПДК  в диапазоне 0-4000 мг/м3. Внесены в реестр РК. Срок действия поверки должен соответствовать сроку годности ИТ. Дата выпуска индикаторных трубок должна быть не ранее двух месяцев даты поставки. Обязательное наличие эксплуатационной документации (паспорта или руководства по эксплуатации, свидетельства о поверке).:Трубка индикаторная, определяемый компонент керосин. для измерения массовой концентрации вредных веществ в воздушных средах  на уровне ПДК  в диапазоне 0-4000 мг/м3. Внесены в реестр РК. Срок действия поверки должен соответствовать сроку годности ИТ. Дата выпуска индикаторных трубок должна быть не ранее двух месяцев даты поставки. Обязательное наличие эксплуатационной документации (паспорта или руководства по эксплуатации, свидетельства о поверке).</t>
  </si>
  <si>
    <t>95601</t>
  </si>
  <si>
    <t>1004-1 Т</t>
  </si>
  <si>
    <t>360:Прочие характеристики:"Трубка индикаторная для газоанализатора АМ-0059, для измерения массовой концентрации вредных веществ - дизельного топлива - в воздушных средах  на уровне ПДК  в диапазоне 200 - 6000 мг/м3. Внесены в реестр РК. Срок действия поверки должен соответствовать сроку годности ИТ. Дата выпуска индикаторных трубок должна быть не ранее двух месяцев даты поставки. Обязательное наличие эксплуатационной документации (паспорта или руководства по эксплуатации, свидетельства о поверке)":"Трубка индикаторная для газоанализатора АМ-0059, для измерения массовой концентрации вредных веществ - дизельного топлива - в воздушных средах  на уровне ПДК  в диапазоне 200 - 6000 мг/м3. Внесены в реестр РК. Срок действия поверки должен соответствовать сроку годности ИТ. Дата выпуска индикаторных трубок должна быть не ранее двух месяцев даты поставки. Обязательное наличие эксплуатационной документации (паспорта или руководства по эксплуатации, свидетельства о поверке)"</t>
  </si>
  <si>
    <t>95600</t>
  </si>
  <si>
    <t>1005-2 Т</t>
  </si>
  <si>
    <t>360:Прочие характеристики:Трубка индикаторная для измерения массовой концентрации вредных веществ в воздушных средах  на уровне ПДК  в диапазоне от 0 до 1200 мг/м3, ТИ-бензин-4,0) 50 ... 4000 мг/м3 (4.5 мм) (Импульс). Внесены в реестр РК. Срок действия поверки должен соответствовать сроку годности ИТ. Дата выпуска индикаторных трубок должна быть не ранее двух месяцев даты поставки. Обязательное наличие эксплуатационной документации (паспорта или руководства по эксплуатации, свидетельства о поверке).:Трубка индикаторная для измерения массовой концентрации вредных веществ в воздушных средах  на уровне ПДК  в диапазоне от 0 до 1200 мг/м3, ТИ-бензин-4,0) 50 ... 4000 мг/м3 (4.5 мм) (Импульс). Внесены в реестр РК. Срок действия поверки должен соответствовать сроку годности ИТ. Дата выпуска индикаторных трубок должна быть не ранее двух месяцев даты поставки. Обязательное наличие эксплуатационной документации (паспорта или руководства по эксплуатации, свидетельства о поверке).</t>
  </si>
  <si>
    <t>95610</t>
  </si>
  <si>
    <t>1006-1 Т</t>
  </si>
  <si>
    <t>360:Прочие характеристики:"Трубка индикаторная для газоанализатора АМ-0059, предназначена для измерения массовой концентрации вредных веществ - ацетона - в воздушных средах на уровне ПДК в диапазоне 100-10000 мг/м3. Внесены в реестр РК. Срок действия поверки должен соответствовать сроку годности ИТ. Дата выпуска индикаторных трубок должна быть не ранее двух месяцев даты поставки. Обязательное наличие эксплуатационной документации (паспорта или руководства по эксплуатации, свидетельства о поверке)":"Трубка индикаторная для газоанализатора АМ-0059, предназначена для измерения массовой концентрации вредных веществ - ацетона - в воздушных средах на уровне ПДК в диапазоне 100-10000 мг/м3. Внесены в реестр РК. Срок действия поверки должен соответствовать сроку годности ИТ. Дата выпуска индикаторных трубок должна быть не ранее двух месяцев даты поставки. Обязательное наличие эксплуатационной документации (паспорта или руководства по эксплуатации, свидетельства о поверке)"</t>
  </si>
  <si>
    <t>95609</t>
  </si>
  <si>
    <t>1007-1 Т</t>
  </si>
  <si>
    <t>360:Прочие характеристики:Трубка индикаторная, определяемый компонент аммиак для измерения массовой концентрации вредных веществ в воздушных средах на уровне ПДК  в диапазоне 0-100 мг/м3.Внесены в реестр РК. Срок действия поверки должен соответствовать сроку годности ИТ. Дата выпуска индикаторных трубок должна быть не ранее двух месяцев даты поставки. Обязательное наличие эксплуатационной документации (паспорта или руководства по эксплуатации, свидетельства о поверке).:Трубка индикаторная, определяемый компонент аммиак для измерения массовой концентрации вредных веществ в воздушных средах на уровне ПДК  в диапазоне 0-100 мг/м3.Внесены в реестр РК. Срок действия поверки должен соответствовать сроку годности ИТ. Дата выпуска индикаторных трубок должна быть не ранее двух месяцев даты поставки. Обязательное наличие эксплуатационной документации (паспорта или руководства по эксплуатации, свидетельства о поверке).</t>
  </si>
  <si>
    <t>95606</t>
  </si>
  <si>
    <t>1008-1 Т</t>
  </si>
  <si>
    <t>360:Прочие характеристики:Индикаторные трубки  для определения загрязняющих веществ в сжатом воздухе, прибором Airtester НP фирмы MSA, измерение содержания диоксида углерода СО2.  ГОСТ 12.1.014-84.  Диапазон измеряемых концентраций 100 - 3000 ppm с объёмной скоростью 0,3 л/минут, диаметр трубки должен быть в пределах 5-12 мм. Зарегистрированы в Государственном  реестре средств измерения Республики Казахстан и допущены к применению на её территории. Дата изготовления на день поставки не более 30 дней.:Индикаторные трубки  для определения загрязняющих веществ в сжатом воздухе, прибором Airtester НP фирмы MSA, измерение содержания диоксида углерода СО2.  ГОСТ 12.1.014-84.  Диапазон измеряемых концентраций 100 - 3000 ppm с объёмной скоростью 0,3 л/минут, диаметр трубки должен быть в пределах 5-12 мм. Зарегистрированы в Государственном  реестре средств измерения Республики Казахстан и допущены к применению на её территории. Дата изготовления на день поставки не более 30 дней.</t>
  </si>
  <si>
    <t>95605</t>
  </si>
  <si>
    <t>1009-1 Т</t>
  </si>
  <si>
    <t>360:Прочие характеристики:Индикаторные трубки  для определения  загрязняющих веществ в сжатом воздухе, прибором Airtester НP фирмы MSA, измерение содержания моноксида углерода СО.  ГОСТ 12.1.014-84.  Диапазон измеряемых концентраций 5-150 ppm, с обьёмной скоростью 0,3 л/ минут, диаметр трубки должен быть в пределах 5-12 мм. Зарегистрированы в Государственном реестре средств измерения Республики Казахстан и допущены к применению на её территории. Дата изготовления на день поставки не более 30 дней.:Индикаторные трубки  для определения  загрязняющих веществ в сжатом воздухе, прибором Airtester НP фирмы MSA, измерение содержания моноксида углерода СО.  ГОСТ 12.1.014-84.  Диапазон измеряемых концентраций 5-150 ppm, с обьёмной скоростью 0,3 л/ минут, диаметр трубки должен быть в пределах 5-12 мм. Зарегистрированы в Государственном реестре средств измерения Республики Казахстан и допущены к применению на её территории. Дата изготовления на день поставки не более 30 дней.</t>
  </si>
  <si>
    <t>95607</t>
  </si>
  <si>
    <t>1010-1 Т</t>
  </si>
  <si>
    <t>360:Прочие характеристики:Индикаторные трубки  для определения  загрязняющих  веществ в сжатом воздухе, прибором Airtester НP фирмы MSA, проверка на наличие содержания масла Oil (в виде паров и аэрозолей).  ГОСТ 12.1.014-84  Диапазон измеряемых концентраций 0,1-10 мг/м3 с объёмной скоростью 2 л/минут, диаметр трубки должен быть в пределах  5-12 мм.  Зарегистрированы в Государственном реестре средств измерения Республики Казахстан и допущены кприменению на её территории.  Дата изготовления на день поставки не более 30 дней.:Индикаторные трубки  для определения  загрязняющих  веществ в сжатом воздухе, прибором Airtester НP фирмы MSA, проверка на наличие содержания масла Oil (в виде паров и аэрозолей).  ГОСТ 12.1.014-84  Диапазон измеряемых концентраций 0,1-10 мг/м3 с объёмной скоростью 2 л/минут, диаметр трубки должен быть в пределах  5-12 мм.  Зарегистрированы в Государственном реестре средств измерения Республики Казахстан и допущены кприменению на её территории.  Дата изготовления на день поставки не более 30 дней.</t>
  </si>
  <si>
    <t>95608</t>
  </si>
  <si>
    <t>1011-1 Т</t>
  </si>
  <si>
    <t>360:Прочие характеристики:Индикаторные трубки  для определения загрязняющих веществ в сжатом воздухе прибором Airtester НP фирмы MSA, проверка на наличие содержания паров воды Н2О. ГОСТ 12.1.014-84.  Диапазон  измеряемых концентраций  2-450 мг/м3 с объёмной скоростью 0,3-1 л/мин, диаметр трубки должен быть в пределах 5-12 мм.  Зарегистрированы в Государственном реестресредств измерения Республики Казахстан и допущены к применению на её  территории.  Дата изготовления на день поставки не более 30 дней.:Индикаторные трубки  для определения загрязняющих веществ в сжатом воздухе прибором Airtester НP фирмы MSA, проверка на наличие содержания паров воды Н2О. ГОСТ 12.1.014-84.  Диапазон  измеряемых концентраций  2-450 мг/м3 с объёмной скоростью 0,3-1 л/мин, диаметр трубки должен быть в пределах 5-12 мм.  Зарегистрированы в Государственном реестресредств измерения Республики Казахстан и допущены к применению на её  территории.  Дата изготовления на день поставки не более 30 дней.</t>
  </si>
  <si>
    <t>95621</t>
  </si>
  <si>
    <t>1012-2 Т</t>
  </si>
  <si>
    <t>360:Прочие характеристики:"Трубка индикаторная фирмы Drager для аспиратора сильфольного, предназначен для измерения массовой концентрации перхлорэтилена в воздушных средах на уровне ПДК  в диапазоне 2 - 40; 20 - 300ррm. Внесены в реестр РК. Срок действия поверки должен соответствовать сроку годности ИТ. Дата выпуска индикаторных трубок должна быть не ранее двух месяцев даты поставки. Обязательное наличие эксплуатационной документации (паспорта или руководства по эксплуатации, свидетельства о поверке)":"Трубка индикаторная фирмы Drager для аспиратора сильфольного, предназначен для измерения массовой концентрации перхлорэтилена в воздушных средах на уровне ПДК  в диапазоне 2 - 40; 20 - 300ррm. Внесены в реестр РК. Срок действия поверки должен соответствовать сроку годности ИТ. Дата выпуска индикаторных трубок должна быть не ранее двух месяцев даты поставки. Обязательное наличие эксплуатационной документации (паспорта или руководства по эксплуатации, свидетельства о поверке)"</t>
  </si>
  <si>
    <t>94420</t>
  </si>
  <si>
    <t>1013-1 Т</t>
  </si>
  <si>
    <t>360:Прочие характеристики:"Трубка индикаторная ""Drager"" водяного пара 1,0-40 мг/л":"Трубка индикаторная ""Drager"" водяного пара 1,0-40 мг/л"</t>
  </si>
  <si>
    <t>94106</t>
  </si>
  <si>
    <t>1014-1 Т</t>
  </si>
  <si>
    <t xml:space="preserve">360:Прочие характеристики:Трубка ввода H3BO3, кат.№: 40001028 к анализатору UDK 159, Velp (Италия) :Трубка ввода H3BO3, кат.№: 40001028 к анализатору UDK 159, Velp (Италия) </t>
  </si>
  <si>
    <t>94109</t>
  </si>
  <si>
    <t>1015-1 Т</t>
  </si>
  <si>
    <t>360:Прочие характеристики:Трубка в светонепроницаемой оболочке кат. № 30598 для анализатора элементного анализатора, вертикальная печь, LLS 230 В, определения низких концентраций серы методом ультрафиолетовой флуорисценции  Antek MultiTek, США:Трубка в светонепроницаемой оболочке кат. № 30598 для анализатора элементного анализатора, вертикальная печь, LLS 230 В, определения низких концентраций серы методом ультрафиолетовой флуорисценции  Antek MultiTek, США</t>
  </si>
  <si>
    <t>94631</t>
  </si>
  <si>
    <t>1016-1 Т</t>
  </si>
  <si>
    <t>231923.300.000187</t>
  </si>
  <si>
    <t>лабораторный, из кварцевого стекла, тип ВН, без шкалы, вместимость 50-1600 см3</t>
  </si>
  <si>
    <t>360:Прочие характеристики:"Стакан   кварцевый ВН-50, высокий с носиком, обьем 50мл; ГОСТ 19908-90":"Стакан   кварцевый ВН-50, высокий с носиком, обьем 50мл; ГОСТ 19908-90"</t>
  </si>
  <si>
    <t>94632</t>
  </si>
  <si>
    <t>1017-1 Т</t>
  </si>
  <si>
    <t>360:Прочие характеристики:"Стакан  кварцевый ВН-100, высокий с носиком, обьем 100мл; ГОСТ 19908-90":"Стакан  кварцевый ВН-100, высокий с носиком, обьем 100мл; ГОСТ 19908-90"</t>
  </si>
  <si>
    <t>94635</t>
  </si>
  <si>
    <t>1018-1 Т</t>
  </si>
  <si>
    <t>360:Прочие характеристики:Лабораторные стаканы, вместимостью 400 мл, термостойкого типа, кварцевые:Лабораторные стаканы, вместимостью 400 мл, термостойкого типа, кварцевые</t>
  </si>
  <si>
    <t>94633</t>
  </si>
  <si>
    <t>1019-1 Т</t>
  </si>
  <si>
    <t>360:Прочие характеристики:Лабораторный кварцевый стакан, вместимостью 250 мл:Лабораторный кварцевый стакан, вместимостью 250 мл</t>
  </si>
  <si>
    <t>94634</t>
  </si>
  <si>
    <t>1020-1 Т</t>
  </si>
  <si>
    <t>360:Прочие характеристики:Лабораторный стакан, кварцевый, низкий, вместимостью 250 мл.:Лабораторный стакан, кварцевый, низкий, вместимостью 250 мл.</t>
  </si>
  <si>
    <t>93965</t>
  </si>
  <si>
    <t>1021-2 Т</t>
  </si>
  <si>
    <t>231923.300.000188</t>
  </si>
  <si>
    <t>лабораторный, из стекла, тип В, с носиком, вместимость 5-5000 см3</t>
  </si>
  <si>
    <t>360:Прочие характеристики:Стеклянный тестовый  стакан с ободком для анализа предельной температуры фильтруемости для пробы образца к  для аппарату FPP 5Gs. Объемом 90 мл. кат.№ М004234 (Test tube Tube a essai)  В упаковке 10 штук:Стеклянный тестовый  стакан с ободком для анализа предельной температуры фильтруемости для пробы образца к  для аппарату FPP 5Gs. Объемом 90 мл. кат.№ М004234 (Test tube Tube a essai)  В упаковке 10 штук</t>
  </si>
  <si>
    <t>94441</t>
  </si>
  <si>
    <t>1022-1 Т</t>
  </si>
  <si>
    <t>360:Прочие характеристики:"Стакан В-2-100 ТС ГОСТ 25336-82 из термически стойкого стекла, высокий без носика, номинальная вместимость 100 см3.":"Стакан В-2-100 ТС ГОСТ 25336-82 из термически стойкого стекла, высокий без носика, номинальная вместимость 100 см3."</t>
  </si>
  <si>
    <t>94439</t>
  </si>
  <si>
    <t>1023-1 Т</t>
  </si>
  <si>
    <t>360:Прочие характеристики:"Стакан  В1-600 ТХС  Тип В (высокий), исполнение 1 с носиком, вместимость 600см3, из термически и химически стойкого стекла группы ТХС; ГОСТ 25336-82":"Стакан  В1-600 ТХС  Тип В (высокий), исполнение 1 с носиком, вместимость 600см3, из термически и химически стойкого стекла группы ТХС; ГОСТ 25336-82"</t>
  </si>
  <si>
    <t>94444</t>
  </si>
  <si>
    <t>1024-1 Т</t>
  </si>
  <si>
    <t>360:Прочие характеристики:"Стакан   В-1-500 ТС со шкалой Тип В (высокий), исполнение 1 с носиком, вместимость 50мл, со шкалой, из термически стойкого стекла группы ТС; ГОСТ 25336":"Стакан   В-1-500 ТС со шкалой Тип В (высокий), исполнение 1 с носиком, вместимость 50мл, со шкалой, из термически стойкого стекла группы ТС; ГОСТ 25336"</t>
  </si>
  <si>
    <t>94438</t>
  </si>
  <si>
    <t>1025-1 Т</t>
  </si>
  <si>
    <t>360:Прочие характеристики:"Стакан   из термически стойкого стекла, высокий с носиком, марка В-1-50 ТС, номинальная вместимость 50 см3, ГОСТ 25336-82":"Стакан   из термически стойкого стекла, высокий с носиком, марка В-1-50 ТС, номинальная вместимость 50 см3, ГОСТ 25336-82"</t>
  </si>
  <si>
    <t>94433</t>
  </si>
  <si>
    <t>1026-1 Т</t>
  </si>
  <si>
    <t>360:Прочие характеристики:"Стакан В-1-400 ТХС Тип В (высокий), исполнение 1 с носиком, вместимость 400см3, из термически и химически стойкого стекла группы ТХС; ГОСТ 25336-82":"Стакан В-1-400 ТХС Тип В (высокий), исполнение 1 с носиком, вместимость 400см3, из термически и химически стойкого стекла группы ТХС; ГОСТ 25336-82"</t>
  </si>
  <si>
    <t>94432</t>
  </si>
  <si>
    <t>1027-1 Т</t>
  </si>
  <si>
    <t>360:Прочие характеристики:"Стакан   В-1-250 ТХС Тип В (высокий), исполнение 1 с носиком, вместимость 250см3, из термически и химически стойкого стекла группы ТХС; ГОСТ 25336-82":"Стакан   В-1-250 ТХС Тип В (высокий), исполнение 1 с носиком, вместимость 250см3, из термически и химически стойкого стекла группы ТХС; ГОСТ 25336-82"</t>
  </si>
  <si>
    <t>94422</t>
  </si>
  <si>
    <t>1028-1 Т</t>
  </si>
  <si>
    <t>360:Прочие характеристики:"Стакан   из термически стойкого стекла, высокий с носиком, марка В-1-25 ТС, номинальная вместимость 25 см3, ГОСТ 25336-82 (со шкалой)":"Стакан   из термически стойкого стекла, высокий с носиком, марка В-1-25 ТС, номинальная вместимость 25 см3, ГОСТ 25336-82 (со шкалой)"</t>
  </si>
  <si>
    <t>94440</t>
  </si>
  <si>
    <t>1029-1 Т</t>
  </si>
  <si>
    <t>360:Прочие характеристики:"Стакан из термически и химически стойкого стекла, высокий с носиком, марка В-1-2000 ТХС, номинальная вместимость 2000 см3, ГОСТ 25336-82":"Стакан из термически и химически стойкого стекла, высокий с носиком, марка В-1-2000 ТХС, номинальная вместимость 2000 см3, ГОСТ 25336-82"</t>
  </si>
  <si>
    <t>94425</t>
  </si>
  <si>
    <t>1030-1 Т</t>
  </si>
  <si>
    <t>360:Прочие характеристики:"Стакан В-1-2000 ТС Тип В (высокий), исполнение 1 с носиком, вместимость 2000см3, из термически стойкого стекла группы ТС; ГОСТ 25336-82":"Стакан В-1-2000 ТС Тип В (высокий), исполнение 1 с носиком, вместимость 2000см3, из термически стойкого стекла группы ТС; ГОСТ 25336-82"</t>
  </si>
  <si>
    <t>94431</t>
  </si>
  <si>
    <t>1031-1 Т</t>
  </si>
  <si>
    <t>360:Прочие характеристики:"Стакан  из термически и химически стойкого стекла, высокий с носиком, марка В-1-150 ТХС, номинальная вместимость 150 см3, ГОСТ 25336-82":"Стакан  из термически и химически стойкого стекла, высокий с носиком, марка В-1-150 ТХС, номинальная вместимость 150 см3, ГОСТ 25336-82"</t>
  </si>
  <si>
    <t>94435</t>
  </si>
  <si>
    <t>1032-1 Т</t>
  </si>
  <si>
    <t>360:Прочие характеристики:Стакан стеклянный В-1-150 ТС ГОСТ 25336-82:Стакан стеклянный В-1-150 ТС ГОСТ 25336-82</t>
  </si>
  <si>
    <t>94427</t>
  </si>
  <si>
    <t>1033-1 Т</t>
  </si>
  <si>
    <t>360:Прочие характеристики:"Стакан  В-1-1000 ТХС Тип В (высокий), исполнение 1 с носиком, вместимость 1000см3, из термически и химически стойкого стекла группы ТХС; ГОСТ 25336-82":"Стакан  В-1-1000 ТХС Тип В (высокий), исполнение 1 с носиком, вместимость 1000см3, из термически и химически стойкого стекла группы ТХС; ГОСТ 25336-82"</t>
  </si>
  <si>
    <t>94430</t>
  </si>
  <si>
    <t>1034-1 Т</t>
  </si>
  <si>
    <t>360:Прочие характеристики:"Стакан  В1-100 ТХС Тип В (высокий), исполнение 1 с носиком, вместимость 100см3, из термически и химически стойкого стекла группы ТХС; ГОСТ 25336-82":"Стакан  В1-100 ТХС Тип В (высокий), исполнение 1 с носиком, вместимость 100см3, из термически и химически стойкого стекла группы ТХС; ГОСТ 25336-82"</t>
  </si>
  <si>
    <t>94436</t>
  </si>
  <si>
    <t>1035-1 Т</t>
  </si>
  <si>
    <t>360:Прочие характеристики:Стакан стеклянный В-1-100 ТС ГОСТ 25336-82:Стакан стеклянный В-1-100 ТС ГОСТ 25336-82</t>
  </si>
  <si>
    <t>94044</t>
  </si>
  <si>
    <t>1036-2 Т</t>
  </si>
  <si>
    <t>231923.300.000189</t>
  </si>
  <si>
    <t>лабораторный, из стекла, тип В, без носика, вместимость 5-5000 см3</t>
  </si>
  <si>
    <t>360:Прочие характеристики:Титрационная ячейка (сосуд) с водяной рубашкой по ASTM D1159 для титратора АТ-510, фирма Technoglas, артикул 115901:Титрационная ячейка (сосуд) с водяной рубашкой по ASTM D1159 для титратора АТ-510, фирма Technoglas, артикул 115901</t>
  </si>
  <si>
    <t>94434</t>
  </si>
  <si>
    <t>1037-1 Т</t>
  </si>
  <si>
    <t>231923.300.000190</t>
  </si>
  <si>
    <t>лабораторный, из стекла, тип Н, с носиком, вместимость 5-5000 см3</t>
  </si>
  <si>
    <t>360:Прочие характеристики:"Стакан  Н1-600 ТХС Тип Н (низкий), исполнение 1 с носиком, вместимость 600см3, из термически и химически стойкого стекла группы ТХС; ГОСТ 25336-82":"Стакан  Н1-600 ТХС Тип Н (низкий), исполнение 1 с носиком, вместимость 600см3, из термически и химически стойкого стекла группы ТХС; ГОСТ 25336-82"</t>
  </si>
  <si>
    <t>94443</t>
  </si>
  <si>
    <t>1038-1 Т</t>
  </si>
  <si>
    <t>360:Прочие характеристики:"Стакан  Н-1-500 ТС ТУ У 26.1-14307481-043:200. Стакан лабораторный низкий с носиком из термически стойкого стекла тип Н исполнение 1 вместимостью 500 см3 со шкалой":"Стакан  Н-1-500 ТС ТУ У 26.1-14307481-043:200. Стакан лабораторный низкий с носиком из термически стойкого стекла тип Н исполнение 1 вместимостью 500 см3 со шкалой"</t>
  </si>
  <si>
    <t>94429</t>
  </si>
  <si>
    <t>1039-1 Т</t>
  </si>
  <si>
    <t>360:Прочие характеристики:"Стакан   Н-1-50 ТС Тип Н (низкий), исполнение 1 с носиком, вместимость 50см3, из термически стойкого стекла; ГОСТ 25336-82":"Стакан   Н-1-50 ТС Тип Н (низкий), исполнение 1 с носиком, вместимость 50см3, из термически стойкого стекла; ГОСТ 25336-82"</t>
  </si>
  <si>
    <t>94426</t>
  </si>
  <si>
    <t>1040-1 Т</t>
  </si>
  <si>
    <t>360:Прочие характеристики:"Стакан  Н-1-400 ТС Тип Н (низкий), исполнение 1 с носиком, вместимость 400см3, из термически стойкого стекла; ГОСТ 25336-82":"Стакан  Н-1-400 ТС Тип Н (низкий), исполнение 1 с носиком, вместимость 400см3, из термически стойкого стекла; ГОСТ 25336-82"</t>
  </si>
  <si>
    <t>94442</t>
  </si>
  <si>
    <t>1041-1 Т</t>
  </si>
  <si>
    <t>360:Прочие характеристики:"Стакан  Н-1-300 ТС  ТУ У 26.1-14307481-043:200. Стакан лабораторный низкий с носиком из термически стойкого стекла тип Н исполнение 1 вместимостью 300 см3 со шкалой":"Стакан  Н-1-300 ТС  ТУ У 26.1-14307481-043:200. Стакан лабораторный низкий с носиком из термически стойкого стекла тип Н исполнение 1 вместимостью 300 см3 со шкалой"</t>
  </si>
  <si>
    <t>94437</t>
  </si>
  <si>
    <t>1042-1 Т</t>
  </si>
  <si>
    <t>360:Прочие характеристики:"Стакан   Н-1-250 ТС Тип Н (низкий), исполнение 1 с носиком, вместимость 250см3, из термически стойкого стекла; ГОСТ 25336-82":"Стакан   Н-1-250 ТС Тип Н (низкий), исполнение 1 с носиком, вместимость 250см3, из термически стойкого стекла; ГОСТ 25336-82"</t>
  </si>
  <si>
    <t>94424</t>
  </si>
  <si>
    <t>1043-1 Т</t>
  </si>
  <si>
    <t>360:Прочие характеристики:"Стакан   из термически стойкого стекла, низкий с носиком, марка Н-1-25 ТС, номинальная вместимость 25 см3, ГОСТ 25336-82":"Стакан   из термически стойкого стекла, низкий с носиком, марка Н-1-25 ТС, номинальная вместимость 25 см3, ГОСТ 25336-82"</t>
  </si>
  <si>
    <t>94423</t>
  </si>
  <si>
    <t>1044-1 Т</t>
  </si>
  <si>
    <t>360:Прочие характеристики:"Стакан   из термически стойкого стекла, низкий с носиком, марка Н-1-1000 ТС, номинальная вместимость 1000 см3, ГОСТ 25336-82":"Стакан   из термически стойкого стекла, низкий с носиком, марка Н-1-1000 ТС, номинальная вместимость 1000 см3, ГОСТ 25336-82"</t>
  </si>
  <si>
    <t>94428</t>
  </si>
  <si>
    <t>1045-1 Т</t>
  </si>
  <si>
    <t>360:Прочие характеристики:"Стакан Н-1-100 ТС Тип Н (низкий), исполнение 1 с носиком, вместимость 100см3, из термически стойкого стекла; ГОСТ 25336-82":"Стакан Н-1-100 ТС Тип Н (низкий), исполнение 1 с носиком, вместимость 100см3, из термически стойкого стекла; ГОСТ 25336-82"</t>
  </si>
  <si>
    <t>94446</t>
  </si>
  <si>
    <t>1046-1 Т</t>
  </si>
  <si>
    <t>231923.300.000196</t>
  </si>
  <si>
    <t>Стаканчик</t>
  </si>
  <si>
    <t>лабораторный, стеклянный, тип СВ, размер 20-40 мм</t>
  </si>
  <si>
    <t>360:Прочие характеристики:Стакан высокий с крышкой, для взвешивания СВ-34/12 термостойкий, I34ГОСТ 25336-82:Стакан высокий с крышкой, для взвешивания СВ-34/12 термостойкий, I34ГОСТ 25336-82</t>
  </si>
  <si>
    <t>94448</t>
  </si>
  <si>
    <t>1047-1 Т</t>
  </si>
  <si>
    <t>360:Прочие характеристики:Стаканчик для взвешивания СВ-24/10 ГОСТ 25336-82:Стаканчик для взвешивания СВ-24/10 ГОСТ 25336-82</t>
  </si>
  <si>
    <t>94445</t>
  </si>
  <si>
    <t>1048-1 Т</t>
  </si>
  <si>
    <t>231923.300.000197</t>
  </si>
  <si>
    <t>лабораторный, стеклянный, тип СН, размер 32-82 мм</t>
  </si>
  <si>
    <t>360:Прочие характеристики:Стакан низкий с крышкой для взвешивания, СН-85/15, термостойкий, ГОСТ 25336-82:Стакан низкий с крышкой для взвешивания, СН-85/15, термостойкий, ГОСТ 25336-82</t>
  </si>
  <si>
    <t>94447</t>
  </si>
  <si>
    <t>1049-1 Т</t>
  </si>
  <si>
    <t>360:Прочие характеристики:"Стаканчик  стеклянный, марка СН-60/14, низкий с взаимозаменяемым конусом 60/14, ГОСТ 25336-82":"Стаканчик  стеклянный, марка СН-60/14, низкий с взаимозаменяемым конусом 60/14, ГОСТ 25336-82"</t>
  </si>
  <si>
    <t>94637</t>
  </si>
  <si>
    <t>1050-1 Т</t>
  </si>
  <si>
    <t>231923.300.000202</t>
  </si>
  <si>
    <t>Воронка</t>
  </si>
  <si>
    <t>лабораторная, из кварцевого стекла</t>
  </si>
  <si>
    <t>360:Прочие характеристики:"Воронка   полипропиленовая лабораторная В-150-230. Диаметр воронки 150 мм., высота 230 мм":"Воронка   полипропиленовая лабораторная В-150-230. Диаметр воронки 150 мм., высота 230 мм"</t>
  </si>
  <si>
    <t>94543</t>
  </si>
  <si>
    <t>1051-1 Т</t>
  </si>
  <si>
    <t>360:Прочие характеристики:"Воронка  стеклянная В-75-80 ХС Тип В лабораторная, диаметр 75мм, высота 80мм, из химически стойкого стекла группы ХС; ГОСТ 25336-82":"Воронка  стеклянная В-75-80 ХС Тип В лабораторная, диаметр 75мм, высота 80мм, из химически стойкого стекла группы ХС; ГОСТ 25336-82"</t>
  </si>
  <si>
    <t>94540</t>
  </si>
  <si>
    <t>1052-1 Т</t>
  </si>
  <si>
    <t>360:Прочие характеристики:"Воронка В-75-110 ХС ГОСТ 25336-82. Воронка стеклянная типа В, диаметром75 мм, высотой110 мм из химически стойкого стекла.":"Воронка В-75-110 ХС ГОСТ 25336-82. Воронка стеклянная типа В, диаметром75 мм, высотой110 мм из химически стойкого стекла."</t>
  </si>
  <si>
    <t>94542</t>
  </si>
  <si>
    <t>1053-1 Т</t>
  </si>
  <si>
    <t>360:Прочие характеристики:"Воронка В-56-80 ХС ГОСТ 25336-82. Воронка стеклянная типа В, диаметром 56 мм, высотой 80 мм из химически стойкого стекла.":"Воронка В-56-80 ХС ГОСТ 25336-82. Воронка стеклянная типа В, диаметром 56 мм, высотой 80 мм из химически стойкого стекла."</t>
  </si>
  <si>
    <t>94538</t>
  </si>
  <si>
    <t>1054-1 Т</t>
  </si>
  <si>
    <t xml:space="preserve">360:Прочие характеристики:Воронка  В-36-50 ХС, ГОСТ 25336-82. :Воронка  В-36-50 ХС, ГОСТ 25336-82. </t>
  </si>
  <si>
    <t>94541</t>
  </si>
  <si>
    <t>1055-1 Т</t>
  </si>
  <si>
    <t>360:Прочие характеристики:"Воронка   лабораторная стеклянная В-25-38 ХС ГОСТ 25336-82 ":"Воронка   лабораторная стеклянная В-25-38 ХС ГОСТ 25336-82 "</t>
  </si>
  <si>
    <t>94544</t>
  </si>
  <si>
    <t>1056-1 Т</t>
  </si>
  <si>
    <t>360:Прочие характеристики:"Воронка лабораторная стеклянная В-150-230 ХС ГОСТ 25336-82":"Воронка лабораторная стеклянная В-150-230 ХС ГОСТ 25336-82"</t>
  </si>
  <si>
    <t>94539</t>
  </si>
  <si>
    <t>1057-1 Т</t>
  </si>
  <si>
    <t>231923.300.000203</t>
  </si>
  <si>
    <t>360:Прочие характеристики:Воронка лабораторная стеклянная В-36-80 ХС ГОСТ 25336-82:Воронка лабораторная стеклянная В-36-80 ХС ГОСТ 25336-82</t>
  </si>
  <si>
    <t>94548</t>
  </si>
  <si>
    <t>1058-1 Т</t>
  </si>
  <si>
    <t>360:Прочие характеристики:"Воронка лабораторная,  стеклянная В-100-110 ХС ГОСТ 25336-82":"Воронка лабораторная,  стеклянная В-100-110 ХС ГОСТ 25336-82"</t>
  </si>
  <si>
    <t>94550</t>
  </si>
  <si>
    <t>1059-1 Т</t>
  </si>
  <si>
    <t>360:Прочие характеристики:"Воронка  делительная, сферической формы: диаметр 10,5см, диаметр верхнего горла 5,5см, с расширением до 7,0см с помощью  борта длиной 1см, длина носа 9,5см, диаметр носа 8мм; ГОСТ 21534-76, чертеж 1":"Воронка  делительная, сферической формы: диаметр 10,5см, диаметр верхнего горла 5,5см, с расширением до 7,0см с помощью  борта длиной 1см, длина носа 9,5см, диаметр носа 8мм; ГОСТ 21534-76, чертеж 1"</t>
  </si>
  <si>
    <t>94537</t>
  </si>
  <si>
    <t>1060-1 Т</t>
  </si>
  <si>
    <t>360:Прочие характеристики:Воронка делительная стеклянная ВД-3-500 ХС ГОСТ 25336-82:Воронка делительная стеклянная ВД-3-500 ХС ГОСТ 25336-82</t>
  </si>
  <si>
    <t>94547</t>
  </si>
  <si>
    <t>1061-1 Т</t>
  </si>
  <si>
    <t>360:Прочие характеристики:Воронка делительная стеклянная ВД-3-50 ХС ГОСТ 25336-82:Воронка делительная стеклянная ВД-3-50 ХС ГОСТ 25336-82</t>
  </si>
  <si>
    <t>94546</t>
  </si>
  <si>
    <t>1062-1 Т</t>
  </si>
  <si>
    <t>360:Прочие характеристики:Воронка делительная стеклянная ВД-3-250 ХС ГОСТ 25336-82:Воронка делительная стеклянная ВД-3-250 ХС ГОСТ 25336-82</t>
  </si>
  <si>
    <t>94545</t>
  </si>
  <si>
    <t>1063-1 Т</t>
  </si>
  <si>
    <t>360:Прочие характеристики:Воронка делительная стеклянная ВД-3-100 ХС ГОСТ 25336-82:Воронка делительная стеклянная ВД-3-100 ХС ГОСТ 25336-82</t>
  </si>
  <si>
    <t>94549</t>
  </si>
  <si>
    <t>1064-1 Т</t>
  </si>
  <si>
    <t>360:Прочие характеристики:"Воронка  делительная коническая из борсиликатного стекла со шлифом 29/32, с фторопластовым краном, с ПП конической пробкой, объём 1000мл":"Воронка  делительная коническая из борсиликатного стекла со шлифом 29/32, с фторопластовым краном, с ПП конической пробкой, объём 1000мл"</t>
  </si>
  <si>
    <t>94476</t>
  </si>
  <si>
    <t>1065-1 Т</t>
  </si>
  <si>
    <t>231923.300.000204</t>
  </si>
  <si>
    <t>Колба</t>
  </si>
  <si>
    <t>из стекла, тип исполнение 1, вместимость 5-2000 см3</t>
  </si>
  <si>
    <t>360:Прочие характеристики:"Колба  мерная 2а-1000-1 Исполнение 2а с одной отметкой и пластмассовой пробкой, вместимость 1000см3, 1-го класса точности, ГОСТ 1770-74":"Колба  мерная 2а-1000-1 Исполнение 2а с одной отметкой и пластмассовой пробкой, вместимость 1000см3, 1-го класса точности, ГОСТ 1770-74"</t>
  </si>
  <si>
    <t>94472</t>
  </si>
  <si>
    <t>1066-1 Т</t>
  </si>
  <si>
    <t>360:Прочие характеристики:"Колба   стеклянная, марка 2-10-2, вместимость 10 см3, исполнение 2, класс точности 2, ГОСТ 1770-74":"Колба   стеклянная, марка 2-10-2, вместимость 10 см3, исполнение 2, класс точности 2, ГОСТ 1770-74"</t>
  </si>
  <si>
    <t>94464</t>
  </si>
  <si>
    <t>1067-1 Т</t>
  </si>
  <si>
    <t>360:Прочие характеристики:"Колба  стеклянная, марка 1-50-2, вместимость 50 см3, исполнение 1, класс точности 2, ГОСТ 1770-74":"Колба  стеклянная, марка 1-50-2, вместимость 50 см3, исполнение 1, класс точности 2, ГОСТ 1770-74"</t>
  </si>
  <si>
    <t>94466</t>
  </si>
  <si>
    <t>1068-1 Т</t>
  </si>
  <si>
    <t>360:Прочие характеристики:"Колба  1-200-1 ГОСТ 1770-74. Колба стеклянная, исполнение 1, вместимость 200 мл, класс точности 1 с одной меткой и пришлифованной пробкой, конус 19/26.":"Колба  1-200-1 ГОСТ 1770-74. Колба стеклянная, исполнение 1, вместимость 200 мл, класс точности 1 с одной меткой и пришлифованной пробкой, конус 19/26."</t>
  </si>
  <si>
    <t>94475</t>
  </si>
  <si>
    <t>1069-1 Т</t>
  </si>
  <si>
    <t>360:Прочие характеристики:"Колба  мерная 1-100-2 Исполнение 1 с одной отметкой, вместимость 100мл, 2-го  класса; ГОСТ 1770-74":"Колба  мерная 1-100-2 Исполнение 1 с одной отметкой, вместимость 100мл, 2-го  класса; ГОСТ 1770-74"</t>
  </si>
  <si>
    <t>94478</t>
  </si>
  <si>
    <t>1070-1 Т</t>
  </si>
  <si>
    <t>231923.300.000205</t>
  </si>
  <si>
    <t>из стекла, тип исполнение 2, вместимость 5-2000 см3</t>
  </si>
  <si>
    <t>360:Прочие характеристики:"Колба мерная 2а-500-1 Исполнение 2а с одной отметкой и пластмассовой пробкой, вместимость 500см3, 1-го касса точности; ГОСТ 1770-74":"Колба мерная 2а-500-1 Исполнение 2а с одной отметкой и пластмассовой пробкой, вместимость 500см3, 1-го касса точности; ГОСТ 1770-74"</t>
  </si>
  <si>
    <t>94477</t>
  </si>
  <si>
    <t>1071-1 Т</t>
  </si>
  <si>
    <t>360:Прочие характеристики:"Колба  мерная 2а-250-1 Исполнение 2а с одной отметкой и пластмассовой пробкой, вместимость 250см3, 1-го касса точности; ГОСТ 1770-74":"Колба  мерная 2а-250-1 Исполнение 2а с одной отметкой и пластмассовой пробкой, вместимость 250см3, 1-го касса точности; ГОСТ 1770-74"</t>
  </si>
  <si>
    <t>94468</t>
  </si>
  <si>
    <t>1072-1 Т</t>
  </si>
  <si>
    <t>360:Прочие характеристики:"Колба  стеклянная лабораторная 2-50-2, исполнение 2, класс точности 2, с одной меткой и пришлифованной пробкой, конус 12/21,  вместимость 50см3, ГОСТ 1770-74":"Колба  стеклянная лабораторная 2-50-2, исполнение 2, класс точности 2, с одной меткой и пришлифованной пробкой, конус 12/21,  вместимость 50см3, ГОСТ 1770-74"</t>
  </si>
  <si>
    <t>94465</t>
  </si>
  <si>
    <t>1073-1 Т</t>
  </si>
  <si>
    <t>360:Прочие характеристики:Колба мерная 2-25-2 ГОСТ 1770-74:Колба мерная 2-25-2 ГОСТ 1770-74</t>
  </si>
  <si>
    <t>94467</t>
  </si>
  <si>
    <t>1074-1 Т</t>
  </si>
  <si>
    <t>360:Прочие характеристики:"Колба  стеклянная лабораторная 2-1000-1, исполнение 2, класс точности 1, с одной меткой и пришлифованной  пробкой, конус 24/29, вместимость 1000см3, ГОСТ 1770-74":"Колба  стеклянная лабораторная 2-1000-1, исполнение 2, класс точности 1, с одной меткой и пришлифованной  пробкой, конус 24/29, вместимость 1000см3, ГОСТ 1770-74"</t>
  </si>
  <si>
    <t>94473</t>
  </si>
  <si>
    <t>1075-1 Т</t>
  </si>
  <si>
    <t>360:Прочие характеристики:"Колба  мерная 2-го исполнения (с одной отметкой и пришлифованной пробкой) вместимостью 10 мл 1-го класса точности с конусом 7/16 ":"Колба  мерная 2-го исполнения (с одной отметкой и пришлифованной пробкой) вместимостью 10 мл 1-го класса точности с конусом 7/16 "</t>
  </si>
  <si>
    <t>94470</t>
  </si>
  <si>
    <t>1076-1 Т</t>
  </si>
  <si>
    <t>231923.300.000206</t>
  </si>
  <si>
    <t>из стекла, тип исполнение 2а, вместимость 5-2000 см3</t>
  </si>
  <si>
    <t>360:Прочие характеристики:Колба мерная 2а-50-2 ГОСТ 1770-74:Колба мерная 2а-50-2 ГОСТ 1770-74</t>
  </si>
  <si>
    <t>94471</t>
  </si>
  <si>
    <t>1077-1 Т</t>
  </si>
  <si>
    <t>360:Прочие характеристики:"Колба  мерная 2-го исполнения (с одной отметкой и пластмассовой пробкой) вместимостью 50 мл 1-го класса точности с конусом 10/19.":"Колба  мерная 2-го исполнения (с одной отметкой и пластмассовой пробкой) вместимостью 50 мл 1-го класса точности с конусом 10/19."</t>
  </si>
  <si>
    <t>94469</t>
  </si>
  <si>
    <t>1078-1 Т</t>
  </si>
  <si>
    <t>360:Прочие характеристики:Колба мерная 2а-25-2 ГОСТ 1770-74:Колба мерная 2а-25-2 ГОСТ 1770-74</t>
  </si>
  <si>
    <t>94474</t>
  </si>
  <si>
    <t>1079-1 Т</t>
  </si>
  <si>
    <t>360:Прочие характеристики:Колба мерная 2а-100-1 ГОСТ 1770-74:Колба мерная 2а-100-1 ГОСТ 1770-74</t>
  </si>
  <si>
    <t>94457</t>
  </si>
  <si>
    <t>1080-1 Т</t>
  </si>
  <si>
    <t>231923.300.000210</t>
  </si>
  <si>
    <t>из стекла, тип П, вместимость 50-10000 см3</t>
  </si>
  <si>
    <t>360:Прочие характеристики:"Колба  стеклянная лабораторная, тип круглодонные, исполнение 1, с взаимозаменяемыми конусами, К-1-500-29/32 ТС, вместимость 500см3, ГОСТ 25336-82":"Колба  стеклянная лабораторная, тип круглодонные, исполнение 1, с взаимозаменяемыми конусами, К-1-500-29/32 ТС, вместимость 500см3, ГОСТ 25336-82"</t>
  </si>
  <si>
    <t>94458</t>
  </si>
  <si>
    <t>1081-1 Т</t>
  </si>
  <si>
    <t>231923.300.000211</t>
  </si>
  <si>
    <t>из стекла, тип КгУ-2, вместимость 50-10000 см3</t>
  </si>
  <si>
    <t>360:Прочие характеристики:"Колба круглодонная КГУ-2-1-100 с 2-мя горловинами под углом со шлифами 24/29-19/26 ГОСТ 25336-82. Колба лабораторная вместимостью 100 мл, с соединительной муфтой 24/29 в центре и боковой соединительной муфтой 19/26":"Колба круглодонная КГУ-2-1-100 с 2-мя горловинами под углом со шлифами 24/29-19/26 ГОСТ 25336-82. Колба лабораторная вместимостью 100 мл, с соединительной муфтой 24/29 в центре и боковой соединительной муфтой 19/26"</t>
  </si>
  <si>
    <t>94454</t>
  </si>
  <si>
    <t>1082-1 Т</t>
  </si>
  <si>
    <t>231923.300.000215</t>
  </si>
  <si>
    <t>из стекла, тип Кн, вместимость 10-5000 см3</t>
  </si>
  <si>
    <t>360:Прочие характеристики:Колба лабораторная КРН-2-250-17 ТС ГОСТ 25336-82:Колба лабораторная КРН-2-250-17 ТС ГОСТ 25336-82</t>
  </si>
  <si>
    <t>94453</t>
  </si>
  <si>
    <t>1083-1 Т</t>
  </si>
  <si>
    <t>360:Прочие характеристики:"Колба  круглодонная для разгонки нефти, исполнения 2, вместимостью 125 см3, диаметр горловины 17 мм, из термически стойкого стекла. ГОСТ 25336-91":"Колба  круглодонная для разгонки нефти, исполнения 2, вместимостью 125 см3, диаметр горловины 17 мм, из термически стойкого стекла. ГОСТ 25336-91"</t>
  </si>
  <si>
    <t>94459</t>
  </si>
  <si>
    <t>1084-1 Т</t>
  </si>
  <si>
    <t>360:Прочие характеристики:"Колба  коническая КН-2-250-34 ТХС Тип Кн, исполнение 2, вместимость 250см3, без взаимозаменяемого конуса, диаметр центральной горловины 34мм, из термически и химически стойкого стекла группы ТХС; ГОСТ 25336-82":"Колба  коническая КН-2-250-34 ТХС Тип Кн, исполнение 2, вместимость 250см3, без взаимозаменяемого конуса, диаметр центральной горловины 34мм, из термически и химически стойкого стекла группы ТХС; ГОСТ 25336-82"</t>
  </si>
  <si>
    <t>94460</t>
  </si>
  <si>
    <t>1085-1 Т</t>
  </si>
  <si>
    <t>360:Прочие характеристики:"Колба  Кн-2-250-18 ТХС Тип Кн, исполнение 2, вместимость 250см3, без взаимозаменяемого конуса, диаметр центральной горловины 18мм, из термически и химичесого стойкого стекла группы ТХС; ГОСТ 25336-82":"Колба  Кн-2-250-18 ТХС Тип Кн, исполнение 2, вместимость 250см3, без взаимозаменяемого конуса, диаметр центральной горловины 18мм, из термически и химичесого стойкого стекла группы ТХС; ГОСТ 25336-82"</t>
  </si>
  <si>
    <t>94449</t>
  </si>
  <si>
    <t>1086-1 Т</t>
  </si>
  <si>
    <t>360:Прочие характеристики:Колба лабораторная Кн-1-500-29/32 ТС ГОСТ 25336-82:Колба лабораторная Кн-1-500-29/32 ТС ГОСТ 25336-82</t>
  </si>
  <si>
    <t>94461</t>
  </si>
  <si>
    <t>1087-1 Т</t>
  </si>
  <si>
    <t>360:Прочие характеристики:"Колба  Кн-1-50-29/32 ТС Тип Кн, исполнение 1, вместимость 50см3, с взаимозаменяемым конусом 29/32, из термически стойкого стекла группы ТС; ГОСТ  25336-82":"Колба  Кн-1-50-29/32 ТС Тип Кн, исполнение 1, вместимость 50см3, с взаимозаменяемым конусом 29/32, из термически стойкого стекла группы ТС; ГОСТ  25336-82"</t>
  </si>
  <si>
    <t>94452</t>
  </si>
  <si>
    <t>1088-1 Т</t>
  </si>
  <si>
    <t>360:Прочие характеристики:"Колба Кн-1-50-19/26 ТС Тип Кн, исполнение 1, вместимость 50см3, из термически стойкого стекла группы ТС; ГОСТ 25336-82":"Колба Кн-1-50-19/26 ТС Тип Кн, исполнение 1, вместимость 50см3, из термически стойкого стекла группы ТС; ГОСТ 25336-82"</t>
  </si>
  <si>
    <t>94455</t>
  </si>
  <si>
    <t>1089-1 Т</t>
  </si>
  <si>
    <t>360:Прочие характеристики:Колба лабораторная Кн-1-250-29/32 ТС ГОСТ 25336-82:Колба лабораторная Кн-1-250-29/32 ТС ГОСТ 25336-82</t>
  </si>
  <si>
    <t>94462</t>
  </si>
  <si>
    <t>1090-1 Т</t>
  </si>
  <si>
    <t>360:Прочие характеристики:"Колба из стекла, тип Кн, вместимость 10-5000 см3 Кн-1-250-24/29 ТС Тип Кн, исполнение 1, вместимость 250см3, с взаимозаменяемым конусом 24/29, из термически стойкого стекла; ГОСТ 25336-82":"Колба из стекла, тип Кн, вместимость 10-5000 см3 Кн-1-250-24/29 ТС Тип Кн, исполнение 1, вместимость 250см3, с взаимозаменяемым конусом 24/29, из термически стойкого стекла; ГОСТ 25336-82"</t>
  </si>
  <si>
    <t>94450</t>
  </si>
  <si>
    <t>1091-1 Т</t>
  </si>
  <si>
    <t>360:Прочие характеристики:"Колба  коническая, исполнения 1, вместимостью 100 см3, конус 29/32 из термически стойкого стекла. ГОСТ 25336-83":"Колба  коническая, исполнения 1, вместимостью 100 см3, конус 29/32 из термически стойкого стекла. ГОСТ 25336-83"</t>
  </si>
  <si>
    <t>94451</t>
  </si>
  <si>
    <t>1092-1 Т</t>
  </si>
  <si>
    <t>231923.300.000225</t>
  </si>
  <si>
    <t>из стекла, тип Эрленмейера, вместимость 50-1000 см3</t>
  </si>
  <si>
    <t>360:Прочие характеристики:"Колба  стеклянная лабораторная, с цилиндрической горловиной (без шкалы), Кн -2-500-50 ТС, вместимость 500см3, ГОСТ 25336-82":"Колба  стеклянная лабораторная, с цилиндрической горловиной (без шкалы), Кн -2-500-50 ТС, вместимость 500см3, ГОСТ 25336-82"</t>
  </si>
  <si>
    <t>94463</t>
  </si>
  <si>
    <t>1093-1 Т</t>
  </si>
  <si>
    <t>231923.300.000227</t>
  </si>
  <si>
    <t>из стекла, с тубусом, вместимость 100-5000см3</t>
  </si>
  <si>
    <t>360:Прочие характеристики:"Колба  2-250 ТС ГОСТ 25336-82 с тубусом (Бунзена), с взаимозаменяемыми конусами, вместимость 250 мл, исполнение 2, диаметр 90 мм, высота 136 мм, конус 29/32. Материал: термически стойкое стекло.":"Колба  2-250 ТС ГОСТ 25336-82 с тубусом (Бунзена), с взаимозаменяемыми конусами, вместимость 250 мл, исполнение 2, диаметр 90 мм, высота 136 мм, конус 29/32. Материал: термически стойкое стекло."</t>
  </si>
  <si>
    <t>94456</t>
  </si>
  <si>
    <t>1094-1 Т</t>
  </si>
  <si>
    <t>94524</t>
  </si>
  <si>
    <t>1095-1 Т</t>
  </si>
  <si>
    <t>231923.300.000232</t>
  </si>
  <si>
    <t>из стекла, с одной отметкой, вместимость 0,5-200 см3</t>
  </si>
  <si>
    <t>360:Прочие характеристики:"Пипетка  с одной отметкой 2-1-20, исполнение 2, класс точности 1, вместимость 20мл; ГОСТ 29169-91":"Пипетка  с одной отметкой 2-1-20, исполнение 2, класс точности 1, вместимость 20мл; ГОСТ 29169-91"</t>
  </si>
  <si>
    <t>94517</t>
  </si>
  <si>
    <t>1096-1 Т</t>
  </si>
  <si>
    <t>360:Прочие характеристики:Пипетка градуированная 2-2-2-100 ГОСТ 29228-91:Пипетка градуированная 2-2-2-100 ГОСТ 29228-91</t>
  </si>
  <si>
    <t>94513</t>
  </si>
  <si>
    <t>1097-1 Т</t>
  </si>
  <si>
    <t>231923.300.000233</t>
  </si>
  <si>
    <t>из стекла, градуированная, вместимость 50-1000 см3</t>
  </si>
  <si>
    <t>360:Прочие характеристики:Пипетка градуированная 3-2-2-10-0,1 ГОСТ 29227-91:Пипетка градуированная 3-2-2-10-0,1 ГОСТ 29227-91</t>
  </si>
  <si>
    <t>94520</t>
  </si>
  <si>
    <t>1098-1 Т</t>
  </si>
  <si>
    <t>360:Прочие характеристики:"Пипетка  градуированная 2-2-2-2 Тип 2 слив от любой отметки до сливного кончика, градуировка и оцифровка  2-го класса, время слива типа 2, вместимость 2мл, ГОСТ 29228-91":"Пипетка  градуированная 2-2-2-2 Тип 2 слив от любой отметки до сливного кончика, градуировка и оцифровка  2-го класса, время слива типа 2, вместимость 2мл, ГОСТ 29228-91"</t>
  </si>
  <si>
    <t>94514</t>
  </si>
  <si>
    <t>1099-1 Т</t>
  </si>
  <si>
    <t>360:Прочие характеристики:Пипетка градуированная 2-1-2-10 ГОСТ 29228-91:Пипетка градуированная 2-1-2-10 ГОСТ 29228-91</t>
  </si>
  <si>
    <t>94510</t>
  </si>
  <si>
    <t>1100-1 Т</t>
  </si>
  <si>
    <t>360:Прочие характеристики:Пипетка градуированная 1-2-2-5 ГОСТ 29227-91:Пипетка градуированная 1-2-2-5 ГОСТ 29227-91</t>
  </si>
  <si>
    <t>94507</t>
  </si>
  <si>
    <t>1101-1 Т</t>
  </si>
  <si>
    <t>360:Прочие характеристики:Пипетка градуированная 1-2-2-25 ГОСТ 29227-91:Пипетка градуированная 1-2-2-25 ГОСТ 29227-91</t>
  </si>
  <si>
    <t>94509</t>
  </si>
  <si>
    <t>1102-1 Т</t>
  </si>
  <si>
    <t>360:Прочие характеристики:Пипетка градуированная 1-2-2-10 ГОСТ 29228-91:Пипетка градуированная 1-2-2-10 ГОСТ 29228-91</t>
  </si>
  <si>
    <t>94512</t>
  </si>
  <si>
    <t>1103-1 Т</t>
  </si>
  <si>
    <t>360:Прочие характеристики:Пипетка градуированная 1-2-2-1-0,01 ГОСТ 29227-91:Пипетка градуированная 1-2-2-1-0,01 ГОСТ 29227-91</t>
  </si>
  <si>
    <t>94511</t>
  </si>
  <si>
    <t>1104-1 Т</t>
  </si>
  <si>
    <t>231923.300.000234</t>
  </si>
  <si>
    <t>из стекла, градуированная, вместимость 0,5-200 см3</t>
  </si>
  <si>
    <t>360:Прочие характеристики:"Пипетка  градуированная 1-2-1-5-0.05 ГОСТ 29228-91. Пипетка типа 1, исполнения 1, 1-го класса точности, вместимостью 5 см3 и ценой деления 0,05 см3, полный слив.":"Пипетка  градуированная 1-2-1-5-0.05 ГОСТ 29228-91. Пипетка типа 1, исполнения 1, 1-го класса точности, вместимостью 5 см3 и ценой деления 0,05 см3, полный слив."</t>
  </si>
  <si>
    <t>94506</t>
  </si>
  <si>
    <t>1105-1 Т</t>
  </si>
  <si>
    <t>360:Прочие характеристики:"Пипетка  градуированная 1-1-2-2.0-0.01 ГОСТ 29228-91. Пипетка типа 1, исполнения 1, 2-го класса точности, вместимостью 2.0 см3 и ценой деления 0,02 см3, полный слив.":"Пипетка  градуированная 1-1-2-2.0-0.01 ГОСТ 29228-91. Пипетка типа 1, исполнения 1, 2-го класса точности, вместимостью 2.0 см3 и ценой деления 0,02 см3, полный слив."</t>
  </si>
  <si>
    <t>94508</t>
  </si>
  <si>
    <t>1106-1 Т</t>
  </si>
  <si>
    <t>360:Прочие характеристики:"Пипетка  градуированная 1-1-1-1.0-0.01 ГОСТ 29228-91. Пипетка типа 1, исполнения 1, 1-го класса точности, вместимостью 1.0 см3 и ценой деления 0,01 см3, полный слив.":"Пипетка  градуированная 1-1-1-1.0-0.01 ГОСТ 29228-91. Пипетка типа 1, исполнения 1, 1-го класса точности, вместимостью 1.0 см3 и ценой деления 0,01 см3, полный слив."</t>
  </si>
  <si>
    <t>94129</t>
  </si>
  <si>
    <t>1107-2 Т</t>
  </si>
  <si>
    <t>231923.300.000241</t>
  </si>
  <si>
    <t>из стекла, тип П1, вместимость 5-250 см3</t>
  </si>
  <si>
    <t>360:Прочие характеристики:Пробирка стеклянная кат. № 214.7.350.005 , диаметром 34мм для  ЯМР-анализатора "Хроматэк-протон 20М":Пробирка стеклянная кат. № 214.7.350.005 , диаметром 34мм для  ЯМР-анализатора "Хроматэк-протон 20М"</t>
  </si>
  <si>
    <t>94479</t>
  </si>
  <si>
    <t>1108-1 Т</t>
  </si>
  <si>
    <t>231923.300.000242</t>
  </si>
  <si>
    <t>из стекла, тип П2, вместимость 5-250 см3</t>
  </si>
  <si>
    <t>360:Прочие характеристики:"Пробирка  П2-16-150 ХС Тип П2 цилиндрическая, диаметр 16мм, высота 150мм, из химически стойкого стекла группы ХС; ГОСТ 25336-82":"Пробирка  П2-16-150 ХС Тип П2 цилиндрическая, диаметр 16мм, высота 150мм, из химически стойкого стекла группы ХС; ГОСТ 25336-82"</t>
  </si>
  <si>
    <t>94531</t>
  </si>
  <si>
    <t>1109-1 Т</t>
  </si>
  <si>
    <t>231923.300.000249</t>
  </si>
  <si>
    <t>Склянка</t>
  </si>
  <si>
    <t>из стекла, вместимость не более 500 мл</t>
  </si>
  <si>
    <t>360:Прочие характеристики:"Склянка  с широкой горловиной из нейтрального стекла. Стандартный шлиф, со стеклянной пробкой. Гидролитический класс 3. Объем 100 мл. Диаметр 54 мм. Высота 100 мм. Размер горловины 29/22. Цвет светлый.":"Склянка  с широкой горловиной из нейтрального стекла. Стандартный шлиф, со стеклянной пробкой. Гидролитический класс 3. Объем 100 мл. Диаметр 54 мм. Высота 100 мм. Размер горловины 29/22. Цвет светлый."</t>
  </si>
  <si>
    <t>94556</t>
  </si>
  <si>
    <t>1110-1 Т</t>
  </si>
  <si>
    <t>360:Прочие характеристики:"Склянка  кислородная для инкубации при определении БПК. Склянка с притертой пробкой и колпачком вместимостью 150 мл.Склянка БПК 150":"Склянка  кислородная для инкубации при определении БПК. Склянка с притертой пробкой и колпачком вместимостью 150 мл.Склянка БПК 150"</t>
  </si>
  <si>
    <t>94555</t>
  </si>
  <si>
    <t>1111-1 Т</t>
  </si>
  <si>
    <t>231923.300.000251</t>
  </si>
  <si>
    <t>Склянка Дресселя</t>
  </si>
  <si>
    <t>360:Прочие характеристики:Склянка Дрекселя-100-29/32:Склянка Дрекселя-100-29/32</t>
  </si>
  <si>
    <t>94551</t>
  </si>
  <si>
    <t>1112-1 Т</t>
  </si>
  <si>
    <t>231923.300.000253</t>
  </si>
  <si>
    <t>Склянка Вульфа</t>
  </si>
  <si>
    <t>из стекла, вместимость более 500 мл</t>
  </si>
  <si>
    <t>360:Прочие характеристики:"Склянка с тубусом 3-0.5 ГОСТ 25336-82":"Склянка с тубусом 3-0.5 ГОСТ 25336-82"</t>
  </si>
  <si>
    <t>94069</t>
  </si>
  <si>
    <t>1113-1 Т</t>
  </si>
  <si>
    <t>234411.000.000010</t>
  </si>
  <si>
    <t>Кипелки лабораторные</t>
  </si>
  <si>
    <t>для вакуумной дистилляции</t>
  </si>
  <si>
    <t>360:Прочие характеристики:Кипелки для вакуумной дистилляции Siedesteinchen, Sorte A /Boiling pebbles, Sort A stones for vacuum distillation,кат. №411-081 Herzog (в упаковке 75 грамм). Производства Roth. Или аналог: камни для поддержания равномерного кипения А, производства POLLATH Labortechnologie кат. №9012306, для препаративных работ. Подходит для дистилляции под вакуумом (в упаковке 250 грамм).:Кипелки для вакуумной дистилляции Siedesteinchen, Sorte A /Boiling pebbles, Sort A stones for vacuum distillation,кат. №411-081 Herzog (в упаковке 75 грамм). Производства Roth. Или аналог: камни для поддержания равномерного кипения А, производства POLLATH Labortechnologie кат. №9012306, для препаративных работ. Подходит для дистилляции под вакуумом (в упаковке 250 грамм).</t>
  </si>
  <si>
    <t>80756</t>
  </si>
  <si>
    <t>1114-3 Т</t>
  </si>
  <si>
    <t>234411.000.000014</t>
  </si>
  <si>
    <t>Шар</t>
  </si>
  <si>
    <t>керамический</t>
  </si>
  <si>
    <t>360:Прочие характеристики:"Керамические шары 1/4 (6-8 мм) UOP DENSTONE ®57 Внешний вид:твердый/цвет серо-желтый, Размер:6-8 мм,1/4""производства Saint-Gobain NorPro GmbH. Базовый проек UOP (975290). Запах:отсутствует. Значение рН:н/п. Точка плавления:&gt;1200°С . Точка кипения:&gt;1350°С. Плотность:2,1-2,6 г/см³ при 20°С. Растворимость в воде:практически не растворяется. Растворимотсь в жире:практически не растворяется. Комбинация оксида алюминия (АL2O3) и оксида кремния (SIO2), содержание вещества должно составлять минимум 90% от общего веса, с максимальным содержанием оксида кремния(SIO2)-80%. Количество поглощенной воды не должно превышать 0,9% от общего веса. Содержание выщелачиваемого железа-оксида железа (Fe2O3) должно быть максимум 0,1% от общего веса. Все материалы должны выдерживать рабочую температуру выше 980°С. Керамические шары должны быть сферической формы. Отношение максиального диаметра к минимальному диаметру любого шара не должно превышать 1,20. Насыпная плотность керамических шаров должна быть минимум 85 фунт/куб фут (1360 кг/м³). Плотность вещества (частицы) должна быть менее 135 фунт/куб. фут(2160 кг/м³). Керамичесие шары не должны содержать в себе""пыли"",т.е. мелких фракций, осколков или обломков, образующихся при трении между керамическими шарами и контейнером при транспортировке или вибрации. Керамические шары должны пройти экстремальные испытания высоким давлением. Тест состоит из нагревания 0,5 Галлонов (2-х литров) керамических шаров до температуры 454°С в автоклаве, со стопроцентным давлением давлением водорода в 106кг/см² минимум в течении часа.Затем необходимо снизить давление с указанного уровня до нуля, меньше чем за секунду. Отметить поврежедение шаров и протестировать их на предел прочности при сжатии. Сравнить результаты с теми, которые предшествовати тесту. Результаты должны быть следующими:-Разрушение или раскалывание:99% инерных шаров цело; - Предел прочности:без потери прочности. При истирании потеря в весе не должна превышать одного процента от массы.":"Керамические шары 1/4 (6-8 мм) UOP DENSTONE ®57 Внешний вид:твердый/цвет серо-желтый, Размер:6-8 мм,1/4""производства Saint-Gobain NorPro GmbH. Базовый проек UOP (975290). Запах:отсутствует. Значение рН:н/п. Точка плавления:&gt;1200°С . Точка кипения:&gt;1350°С. Плотность:2,1-2,6 г/см³ при 20°С. Растворимость в воде:практически не растворяется. Растворимотсь в жире:практически не растворяется. Комбинация оксида алюминия (АL2O3) и оксида кремния (SIO2), содержание вещества должно составлять минимум 90% от общего веса, с максимальным содержанием оксида кремния(SIO2)-80%. Количество поглощенной воды не должно превышать 0,9% от общего веса. Содержание выщелачиваемого железа-оксида железа (Fe2O3) должно быть максимум 0,1% от общего веса. Все материалы должны выдерживать рабочую температуру выше 980°С. Керамические шары должны быть сферической формы. Отношение максиального диаметра к минимальному диаметру любого шара не должно превышать 1,20. Насыпная плотность керамических шаров должна быть минимум 85 фунт/куб фут (1360 кг/м³). Плотность вещества (частицы) должна быть менее 135 фунт/куб. фут(2160 кг/м³). Керамичесие шары не должны содержать в себе""пыли"",т.е. мелких фракций, осколков или обломков, образующихся при трении между керамическими шарами и контейнером при транспортировке или вибрации. Керамические шары должны пройти экстремальные испытания высоким давлением. Тест состоит из нагревания 0,5 Галлонов (2-х литров) керамических шаров до температуры 454°С в автоклаве, со стопроцентным давлением давлением водорода в 106кг/см² минимум в течении часа.Затем необходимо снизить давление с указанного уровня до нуля, меньше чем за секунду. Отметить поврежедение шаров и протестировать их на предел прочности при сжатии. Сравнить результаты с теми, которые предшествовати тесту. Результаты должны быть следующими:-Разрушение или раскалывание:99% инерных шаров цело; - Предел прочности:без потери прочности. При истирании потеря в весе не должна превышать одного процента от массы."</t>
  </si>
  <si>
    <t>80755</t>
  </si>
  <si>
    <t>1115-2 Т</t>
  </si>
  <si>
    <t>360:Прочие характеристики:"Керамические шары 1/8 (3-4 мм) UOP DENSTONE ®57. Внешний вид:твердый/цвет серо-желтый, Размер:3-4мм,1/8""""производства Saint-Gobain NorPro GmbH. Базовый проект UOP (975290). Запах:отсутствует Значение рН:н/п. Точка плавления:&gt;1200°С. Точка кипения:&gt;1350°С. Плотность:2,1-2,6 г/см³ при 20°С. Растворимость в воде:практически не растворяется. Растворимотсь в жире: практически не растворяется. Комбинация оксида алюминия (АL2O3) и оксида кремния (SIO2), содержание вещества должно составлять минимум 90% от общего веса, с максимальным содержанием оксида кремния(SIO2)-80%. Количество поглощенной воды не должно превышать 0,9% от общего веса.Содержание выщелачиваемого железа-оксида железа (Fe2O3) должно быть максимум 0,1% от общего веса.Все материалы должны выдерживать рабочую температуру выше 980°С.Инертные керамические шары должны быть сферической формы.Отношение максиального диаметра к минимальному диаметру любого шара не должно превышать 1,20.Насыпная плотность керамических шаров должна быть минимум 85 фунт/куб фут (1360 кг/м³).Плотность вещества (частицы) должна быть менее 135 фунт/куб. фут (2160 кг/м³).Керамичесие шары не должны содержать в себе""""пыли"""",т.е. мелких фракций, осколков или обломков, образующихся при трении между керамическими шарами и контейнером при транспортировке или вибрации. Керамические шары должны пройти экстремальные испытания высоким давлением.Тест состоит из нагревания 0,5 Галлонов керамических шаров до температуры 454°С в автоклаве, со стопроцентным давлением давлением водорода в 106кг/см² минимум в течении часа.Затем необходимо снизить давление с указанного уровня до нуля, меньше чем за секунду.Отметить поврежедение шаров и протестировать их на предел прочности при сжатии.Сравнить результаты с теми, которые предшествовати тесту.Результаты должны быть следующими: -Разрушение или раскалывание: 99% инерных шаров цело; - Предел прочности: без потери прочности.При истирании потеря в весе не должна превышать одного процента от массы":"Керамические шары 1/8 (3-4 мм) UOP DENSTONE ®57. Внешний вид:твердый/цвет серо-желтый, Размер:3-4мм,1/8""""производства Saint-Gobain NorPro GmbH. Базовый проект UOP (975290). Запах:отсутствует Значение рН:н/п. Точка плавления:&gt;1200°С. Точка кипения:&gt;1350°С. Плотность:2,1-2,6 г/см³ при 20°С. Растворимость в воде:практически не растворяется. Растворимотсь в жире: практически не растворяется. Комбинация оксида алюминия (АL2O3) и оксида кремния (SIO2), содержание вещества должно составлять минимум 90% от общего веса, с максимальным содержанием оксида кремния(SIO2)-80%. Количество поглощенной воды не должно превышать 0,9% от общего веса.Содержание выщелачиваемого железа-оксида железа (Fe2O3) должно быть максимум 0,1% от общего веса.Все материалы должны выдерживать рабочую температуру выше 980°С.Инертные керамические шары должны быть сферической формы.Отношение максиального диаметра к минимальному диаметру любого шара не должно превышать 1,20.Насыпная плотность керамических шаров должна быть минимум 85 фунт/куб фут (1360 кг/м³).Плотность вещества (частицы) должна быть менее 135 фунт/куб. фут (2160 кг/м³).Керамичесие шары не должны содержать в себе""""пыли"""",т.е. мелких фракций, осколков или обломков, образующихся при трении между керамическими шарами и контейнером при транспортировке или вибрации. Керамические шары должны пройти экстремальные испытания высоким давлением.Тест состоит из нагревания 0,5 Галлонов керамических шаров до температуры 454°С в автоклаве, со стопроцентным давлением давлением водорода в 106кг/см² минимум в течении часа.Затем необходимо снизить давление с указанного уровня до нуля, меньше чем за секунду.Отметить поврежедение шаров и протестировать их на предел прочности при сжатии.Сравнить результаты с теми, которые предшествовати тесту.Результаты должны быть следующими: -Разрушение или раскалывание: 99% инерных шаров цело; - Предел прочности: без потери прочности.При истирании потеря в весе не должна превышать одного процента от массы"</t>
  </si>
  <si>
    <t>80757</t>
  </si>
  <si>
    <t>1116-2 Т</t>
  </si>
  <si>
    <t>360:Прочие характеристики:"Керамические шары 3/4 (19-21 мм) UOP DENSTONE ®57 Внешний вид: твердый/цвет серо-желтый, Размер: 19-21 мм , 3/4"" производства Saint-Gobain NorPro GmbH. Базовый проек UOP (975290). Запах:отсутствует. Значение рН:н/п. Точка плавления:&gt;1200°С. Точка кипения:&gt;1350°С. Плотность:2,1-2,6 г/см³ при 20°С. Растворимость в воде:практически не растворяется. Растворимотсь в жире:практически не растворяется. Комбинация оксида алюминия (АL2O3) и оксида кремния (SIO2), содержание вещества должно составлять минимум 90% от общего веса, с максимальным содержанием оксида кремния(SIO2)-80%. Количество поглощенной воды не должно превышать 0,9% от общего веса. Содержание выщелачиваемого железа-оксида железа (Fe2O3) должно быть максимум 0,1% от общего веса. Все материалы должны выдерживать рабочую температуру выше 980°С. Керамические шары должны быть сферической формы. Отношение максиального диаметра к минимальному диаметру любого шара не должно превышать 1,20. Насыпная плотность инертных керамических шаров должна быть минимум 85 фунт/куб фут(1360 кг/м³). Плотность вещества (частицы) должна быть менее 135 фунт/куб. фут (2160 кг/м³). Керамичесие шары не должны содержать в себе""пыли"",т.е. мелких фракций, осколков или обломков, образующихся при трении между керамическими шарами и контейнером при транспортировке или вибрации. Шары должны пройти экстремальные испытания высоким давлением. Тест состоит из нагревания 0,5 Галлонов (2-х литров) керамических шаров до температуры 454°С в автоклаве, со стопроцентным давлением давлением водорода в 106кг/см² минимум в течении часа. Затем необходимо снизить давление с указанного уровня до нуля, меньше чем за секунду. Отметить поврежедение шаров и протестировать их на предел прочности при сжатии. Сравнить результаты с теми, которые предшествовати тесту. Результаты должны быть следующими:-Разрушение или раскалывание:99% инерных шаров цело; -Предел прочности:без потери прочности. При истирании потеря в весе не должна превышать одного процента от массы":"Керамические шары 3/4 (19-21 мм) UOP DENSTONE ®57 Внешний вид: твердый/цвет серо-желтый, Размер: 19-21 мм , 3/4"" производства Saint-Gobain NorPro GmbH. Базовый проек UOP (975290). Запах:отсутствует. Значение рН:н/п. Точка плавления:&gt;1200°С. Точка кипения:&gt;1350°С. Плотность:2,1-2,6 г/см³ при 20°С. Растворимость в воде:практически не растворяется. Растворимотсь в жире:практически не растворяется. Комбинация оксида алюминия (АL2O3) и оксида кремния (SIO2), содержание вещества должно составлять минимум 90% от общего веса, с максимальным содержанием оксида кремния(SIO2)-80%. Количество поглощенной воды не должно превышать 0,9% от общего веса. Содержание выщелачиваемого железа-оксида железа (Fe2O3) должно быть максимум 0,1% от общего веса. Все материалы должны выдерживать рабочую температуру выше 980°С. Керамические шары должны быть сферической формы. Отношение максиального диаметра к минимальному диаметру любого шара не должно превышать 1,20. Насыпная плотность инертных керамических шаров должна быть минимум 85 фунт/куб фут(1360 кг/м³). Плотность вещества (частицы) должна быть менее 135 фунт/куб. фут (2160 кг/м³). Керамичесие шары не должны содержать в себе""пыли"",т.е. мелких фракций, осколков или обломков, образующихся при трении между керамическими шарами и контейнером при транспортировке или вибрации. Шары должны пройти экстремальные испытания высоким давлением. Тест состоит из нагревания 0,5 Галлонов (2-х литров) керамических шаров до температуры 454°С в автоклаве, со стопроцентным давлением давлением водорода в 106кг/см² минимум в течении часа. Затем необходимо снизить давление с указанного уровня до нуля, меньше чем за секунду. Отметить поврежедение шаров и протестировать их на предел прочности при сжатии. Сравнить результаты с теми, которые предшествовати тесту. Результаты должны быть следующими:-Разрушение или раскалывание:99% инерных шаров цело; -Предел прочности:без потери прочности. При истирании потеря в весе не должна превышать одного процента от массы"</t>
  </si>
  <si>
    <t>94562</t>
  </si>
  <si>
    <t>1117-2 Т</t>
  </si>
  <si>
    <t>234411.000.000015</t>
  </si>
  <si>
    <t>фарфоровый</t>
  </si>
  <si>
    <t>360:Прочие характеристики:Тигель низкий № 6 ГОСТ 9147-80. Тигель фарфоровый низкий № 6, диаметр 75+/-3 мм, высота 57+/-3 мм, высота 57 мм.:Тигель низкий № 6 ГОСТ 9147-80. Тигель фарфоровый низкий № 6, диаметр 75+/-3 мм, высота 57+/-3 мм, высота 57 мм.</t>
  </si>
  <si>
    <t>94561</t>
  </si>
  <si>
    <t>1118-1 Т</t>
  </si>
  <si>
    <t>360:Прочие характеристики:Тигель фарфоровый, № 5, наибольший наружный диаметр 55+/-3 мм, высота 42+/-2 мм, низкий, ГОСТ 9147-80:Тигель фарфоровый, № 5, наибольший наружный диаметр 55+/-3 мм, высота 42+/-2 мм, низкий, ГОСТ 9147-80</t>
  </si>
  <si>
    <t>94563</t>
  </si>
  <si>
    <t>1119-1 Т</t>
  </si>
  <si>
    <t>360:Прочие характеристики:Тигель фарфоровый, № 3, наибольший наружный диаметр 35+/-2 мм, высота 43+/-2 мм, высокий , ГОСТ 9147-80:Тигель фарфоровый, № 3, наибольший наружный диаметр 35+/-2 мм, высота 43+/-2 мм, высокий , ГОСТ 9147-80</t>
  </si>
  <si>
    <t>94558</t>
  </si>
  <si>
    <t>1120-1 Т</t>
  </si>
  <si>
    <t>234411.000.000044</t>
  </si>
  <si>
    <t>фарфоровый, № 4, номинальная вместимость 250 см3</t>
  </si>
  <si>
    <t>360:Прочие характеристики:Стакан фарфоровый, № 4, номинальная вместимость 250 см3, ГОСТ 9147-80:Стакан фарфоровый, № 4, номинальная вместимость 250 см3, ГОСТ 9147-80</t>
  </si>
  <si>
    <t>94564</t>
  </si>
  <si>
    <t>1121-1 Т</t>
  </si>
  <si>
    <t>234411.000.000053</t>
  </si>
  <si>
    <t>Крышка лабораторная</t>
  </si>
  <si>
    <t>из фарфора</t>
  </si>
  <si>
    <t>360:Прочие характеристики:Крышка к тигелю фарфоровая, № 3, исполнения 1, внутренний диаметр 38 мм, ГОСТ 9147-80:Крышка к тигелю фарфоровая, № 3, исполнения 1, внутренний диаметр 38 мм, ГОСТ 9147-80</t>
  </si>
  <si>
    <t>94572</t>
  </si>
  <si>
    <t>1122-1 Т</t>
  </si>
  <si>
    <t>234411.000.000055</t>
  </si>
  <si>
    <t>Лодочка</t>
  </si>
  <si>
    <t>лабораторная, из фарфора, тип ЛЗ</t>
  </si>
  <si>
    <t>360:Прочие характеристики:Лодочка фарфоровая, тип ЛЗ 4, длина 80мм, прямоугольная, ГОСТ 9147-80:Лодочка фарфоровая, тип ЛЗ 4, длина 80мм, прямоугольная, ГОСТ 9147-80</t>
  </si>
  <si>
    <t>94571</t>
  </si>
  <si>
    <t>1123-1 Т</t>
  </si>
  <si>
    <t>360:Прочие характеристики:Лодочка фарфоровая, тип ЛЗ 3, длина 60мм, прямоугольная, ГОСТ 9147-80:Лодочка фарфоровая, тип ЛЗ 3, длина 60мм, прямоугольная, ГОСТ 9147-80</t>
  </si>
  <si>
    <t>94560</t>
  </si>
  <si>
    <t>1124-1 Т</t>
  </si>
  <si>
    <t>234411.000.000059</t>
  </si>
  <si>
    <t>лабораторная, выпаривания, из фарфора, вместимость 25-4000 см3</t>
  </si>
  <si>
    <t>360:Прочие характеристики:"Чашка  фарфоровая, исполнение 5, номинальная вместимость 250 см3, выпарительная, ГОСТ 9147-80":"Чашка  фарфоровая, исполнение 5, номинальная вместимость 250 см3, выпарительная, ГОСТ 9147-80"</t>
  </si>
  <si>
    <t>94559</t>
  </si>
  <si>
    <t>1125-1 Т</t>
  </si>
  <si>
    <t>360:Прочие характеристики:"Чашка  фарфоровая, исполнение 2, номинальная вместимость 50 см3, выпарительная , ГОСТ 9147-80":"Чашка  фарфоровая, исполнение 2, номинальная вместимость 50 см3, выпарительная , ГОСТ 9147-80"</t>
  </si>
  <si>
    <t>94565</t>
  </si>
  <si>
    <t>1126-1 Т</t>
  </si>
  <si>
    <t>234411.000.000061</t>
  </si>
  <si>
    <t>Воронка Бюхнера</t>
  </si>
  <si>
    <t>№ 2</t>
  </si>
  <si>
    <t>360:Прочие характеристики:Воронка Бюхнера №2, наружный диаметр 80мм, ГОСТ 9147-80:Воронка Бюхнера №2, наружный диаметр 80мм, ГОСТ 9147-80</t>
  </si>
  <si>
    <t>94566</t>
  </si>
  <si>
    <t>1127-1 Т</t>
  </si>
  <si>
    <t>234411.000.000062</t>
  </si>
  <si>
    <t>№ 3</t>
  </si>
  <si>
    <t>360:Прочие характеристики:Воронка Бюхнера № 3, наружный диаметр 100мм, ГОСТ 9147-81:Воронка Бюхнера № 3, наружный диаметр 100мм, ГОСТ 9147-81</t>
  </si>
  <si>
    <t>94567</t>
  </si>
  <si>
    <t>1128-1 Т</t>
  </si>
  <si>
    <t>234411.000.000063</t>
  </si>
  <si>
    <t>№ 4</t>
  </si>
  <si>
    <t>360:Прочие характеристики:Воронка Бюхнера № 4 по ГОСТ 9147-80 наружным диаметром 130 мм.:Воронка Бюхнера № 4 по ГОСТ 9147-80 наружным диаметром 130 мм.</t>
  </si>
  <si>
    <t>94568</t>
  </si>
  <si>
    <t>1129-1 Т</t>
  </si>
  <si>
    <t>234411.000.000064</t>
  </si>
  <si>
    <t>№ 5</t>
  </si>
  <si>
    <t>360:Прочие характеристики:Воронка Бюхнера № 5 по ГОСТ 9147-80 наружным диаметром 175 мм.:Воронка Бюхнера № 5 по ГОСТ 9147-80 наружным диаметром 175 мм.</t>
  </si>
  <si>
    <t>94040</t>
  </si>
  <si>
    <t>1130-2 Т</t>
  </si>
  <si>
    <t>239112.900.000010</t>
  </si>
  <si>
    <t>Порошок абразивный</t>
  </si>
  <si>
    <t>притирочный</t>
  </si>
  <si>
    <t>360:Прочие характеристики:Абразивный порошок, оксид алюминия, 15 мкм, упаковка 1 кг:Абразивный порошок, оксид алюминия, 15 мкм, упаковка 1 кг</t>
  </si>
  <si>
    <t>94015</t>
  </si>
  <si>
    <t>1131-1 Т</t>
  </si>
  <si>
    <t>239911.700.000006</t>
  </si>
  <si>
    <t>Прокладка</t>
  </si>
  <si>
    <t>паронитовая, марка ПОН, исполнение А, условный проход 25 мм, давление 1-6,3 кгс/см2</t>
  </si>
  <si>
    <t>360:Прочие характеристики:Набор прокладок для бутылей для аппарата EURODIST ТВР и Pot stills кат. №2702:Набор прокладок для бутылей для аппарата EURODIST ТВР и Pot stills кат. №2702</t>
  </si>
  <si>
    <t>С даты подписания договора в течение 160 календарных дней</t>
  </si>
  <si>
    <t>80570</t>
  </si>
  <si>
    <t>1132 Т</t>
  </si>
  <si>
    <t>239911.990.000022</t>
  </si>
  <si>
    <t>Паронит</t>
  </si>
  <si>
    <t>марка ПМБ</t>
  </si>
  <si>
    <t>360:Прочие характеристики:Паронит марка ПМБ, размером 3000х1700 маслобензостойкий, толщина 2,0 мм:Паронит марка ПМБ, размером 3000х1700 маслобензостойкий, толщина 2,0 мм</t>
  </si>
  <si>
    <t>80572</t>
  </si>
  <si>
    <t>1133 Т</t>
  </si>
  <si>
    <t>360:Прочие характеристики:Паронит марка ПМБ, размером 1500х1500 маслобензостойкий, толщина 3,0 мм:Паронит марка ПМБ, размером 1500х1500 маслобензостойкий, толщина 3,0 мм</t>
  </si>
  <si>
    <t>80571</t>
  </si>
  <si>
    <t>1134 Т</t>
  </si>
  <si>
    <t>360:Прочие характеристики:Паронит марка ПМБ 3.0х1700х3000 ГОСТ 481-80:Паронит марка ПМБ 3.0х1700х3000 ГОСТ 481-80</t>
  </si>
  <si>
    <t>80576</t>
  </si>
  <si>
    <t>1135 Т</t>
  </si>
  <si>
    <t>239911.990.000023</t>
  </si>
  <si>
    <t>марка ПМБ-1</t>
  </si>
  <si>
    <t>360:Прочие характеристики:Паронит марка ПМБ-1 3.0х3000х1700 ГОСТ 481-80 цвет голубой:Паронит марка ПМБ-1 3.0х3000х1700 ГОСТ 481-80 цвет голубой</t>
  </si>
  <si>
    <t>80577</t>
  </si>
  <si>
    <t>1136 Т</t>
  </si>
  <si>
    <t>360:Прочие характеристики:Паронит марка ПМБ-1 3.0х1750х3000 ГОСТ 481-80 (необрезной) цвет голубой:Паронит марка ПМБ-1 3.0х1750х3000 ГОСТ 481-80 (необрезной) цвет голубой</t>
  </si>
  <si>
    <t>80574</t>
  </si>
  <si>
    <t>1137 Т</t>
  </si>
  <si>
    <t>360:Прочие характеристики:Паронит марка ПМБ-1 2.0х1700х1500 ГОСТ 481-80 цвет голубой:Паронит марка ПМБ-1 2.0х1700х1500 ГОСТ 481-80 цвет голубой</t>
  </si>
  <si>
    <t>80573</t>
  </si>
  <si>
    <t>1138 Т</t>
  </si>
  <si>
    <t>360:Прочие характеристики:Паронит марка ПМБ-1 1.0х3000х1700 ГОСТ 481-80 цвет голубой:Паронит марка ПМБ-1 1.0х3000х1700 ГОСТ 481-80 цвет голубой</t>
  </si>
  <si>
    <t>80578</t>
  </si>
  <si>
    <t>1139 Т</t>
  </si>
  <si>
    <t>360:Прочие характеристики:Паронит марка ПМБ-1 1.5х1000х1000 ГОСТ 481-80 цвет голубой:Паронит марка ПМБ-1 1.5х1000х1000 ГОСТ 481-80 цвет голубой</t>
  </si>
  <si>
    <t>80575</t>
  </si>
  <si>
    <t>1140 Т</t>
  </si>
  <si>
    <t>360:Прочие характеристики:Паронит марка ПМБ-1 2.0х3000х1700, ГОСТ 481-80 цвет голубой:Паронит марка ПМБ-1 2.0х3000х1700, ГОСТ 481-80 цвет голубой</t>
  </si>
  <si>
    <t>80580</t>
  </si>
  <si>
    <t>1141 Т</t>
  </si>
  <si>
    <t>239914.000.000004</t>
  </si>
  <si>
    <t>Набивка сальниковая</t>
  </si>
  <si>
    <t>графитовая, марка-АСП-31</t>
  </si>
  <si>
    <t>360:Прочие характеристики:Набивка сальниковая 14х14 изготовленная из нитей терморасширенного графита армированных нержавеющей проволокой. Применяется для уплотнения штоков запорной и регулирующей арматуры. Давление рабочее до 40МПа (до 400кгс/см2) и температура от минус 240ºС до плюс 650ºС на пару, до плюс 350ºС на кислороде, в инертной среде до плюс 2000ºС. Потеря массовой доли вещества при нагревании до плюс 400ºС с выдержкой 1 час, не более 4,5% от общей массы. Высоко химически стойки к нефти и нефтепродуктам и другим средам.:Набивка сальниковая 14х14 изготовленная из нитей терморасширенного графита армированных нержавеющей проволокой. Применяется для уплотнения штоков запорной и регулирующей арматуры. Давление рабочее до 40МПа (до 400кгс/см2) и температура от минус 240ºС до плюс 650ºС на пару, до плюс 350ºС на кислороде, в инертной среде до плюс 2000ºС. Потеря массовой доли вещества при нагревании до плюс 400ºС с выдержкой 1 час, не более 4,5% от общей массы. Высоко химически стойки к нефти и нефтепродуктам и другим средам.</t>
  </si>
  <si>
    <t>80579</t>
  </si>
  <si>
    <t>1142 Т</t>
  </si>
  <si>
    <t>360:Прочие характеристики:Набивка сальниковая 6х6 изготовленная из нитей терморасширенного графита армированных нержавеющей проволокой. Применяется для уплотнения штоков запорной и регулирующей арматуры. Давление рабочее до 40МПа (до 400кгс/см2) и температура от минус 240ºС до плюс 650ºС на пару, до плюс 350ºС на кислороде, в инертной среде до плюс 2000ºС. Потеря массовой доли вещества при нагревании до плюс 400ºС с выдержкой 1 час, не более 4,5% от общей массы. Высоко химически стойки к нефти и нефтепродуктам и другим средам.:Набивка сальниковая 6х6 изготовленная из нитей терморасширенного графита армированных нержавеющей проволокой. Применяется для уплотнения штоков запорной и регулирующей арматуры. Давление рабочее до 40МПа (до 400кгс/см2) и температура от минус 240ºС до плюс 650ºС на пару, до плюс 350ºС на кислороде, в инертной среде до плюс 2000ºС. Потеря массовой доли вещества при нагревании до плюс 400ºС с выдержкой 1 час, не более 4,5% от общей массы. Высоко химически стойки к нефти и нефтепродуктам и другим средам.</t>
  </si>
  <si>
    <t>80581</t>
  </si>
  <si>
    <t>1143 Т</t>
  </si>
  <si>
    <t>239914.000.000005</t>
  </si>
  <si>
    <t>графитовая, марка-АПР</t>
  </si>
  <si>
    <t>360:Прочие характеристики:Набивка сальниковая 16х16 изготовленная из нитей терморасширенного графита армированных стеклонитью. Применяется для уплотнения штоков запорной и регулирующей арматуры с рабочим давлением до 40МПа (до 400кгс/см2), валов центробежных насосов давлением до  3,5МПа (до 35кгс/см2) и плунжерных насосов до 10МПа (до 100кгс/см2).Рабочая температура от минус 240ºС до плюс 650ºС на пару,  на кислороде до плюс 350ºС, в инертной среде до плюс 2000ºС. Потеря массовой доли вещества при нагревании до плюс 400ºС с выдержкой 1 час, не более 4,5% от общей массы. Высоко химически стойки к нефти и нефтепродуктам и другим средам.:Набивка сальниковая 16х16 изготовленная из нитей терморасширенного графита армированных стеклонитью. Применяется для уплотнения штоков запорной и регулирующей арматуры с рабочим давлением до 40МПа (до 400кгс/см2), валов центробежных насосов давлением до  3,5МПа (до 35кгс/см2) и плунжерных насосов до 10МПа (до 100кгс/см2).Рабочая температура от минус 240ºС до плюс 650ºС на пару,  на кислороде до плюс 350ºС, в инертной среде до плюс 2000ºС. Потеря массовой доли вещества при нагревании до плюс 400ºС с выдержкой 1 час, не более 4,5% от общей массы. Высоко химически стойки к нефти и нефтепродуктам и другим средам.</t>
  </si>
  <si>
    <t>80582</t>
  </si>
  <si>
    <t>1144 Т</t>
  </si>
  <si>
    <t>360:Прочие характеристики:Набивка сальниковая 8х8 изготовленная из нитей терморасширенного графита армированных стеклонитью. Применяется для уплотнения штоков запорной и регулирующей арматуры с рабочим давлением до 40МПа (до 400кгс/см2), валов центробежных насосов давлением до  3,5МПа (до 35кгс/см2) и плунжерных насосов до 10МПа (до 100кгс/см2).Рабочая температура от минус 240ºС до плюс 650ºС на пару,  на кислороде до плюс 350ºС, в инертной среде до плюс 2000ºС. Потеря массовой доли вещества при нагревании до плюс 400ºС с выдержкой 1 час, не более 4,5% от общей массы. Высоко химически стойки к нефти и нефтепродуктам и другим средам.:Набивка сальниковая 8х8 изготовленная из нитей терморасширенного графита армированных стеклонитью. Применяется для уплотнения штоков запорной и регулирующей арматуры с рабочим давлением до 40МПа (до 400кгс/см2), валов центробежных насосов давлением до  3,5МПа (до 35кгс/см2) и плунжерных насосов до 10МПа (до 100кгс/см2).Рабочая температура от минус 240ºС до плюс 650ºС на пару,  на кислороде до плюс 350ºС, в инертной среде до плюс 2000ºС. Потеря массовой доли вещества при нагревании до плюс 400ºС с выдержкой 1 час, не более 4,5% от общей массы. Высоко химически стойки к нефти и нефтепродуктам и другим средам.</t>
  </si>
  <si>
    <t>80583</t>
  </si>
  <si>
    <t>1145 Т</t>
  </si>
  <si>
    <t>360:Прочие характеристики:Набивка сальниковая 10х10 изготовленная из нитей терморасширенного графита армированных стеклонитью. Применяется для уплотнения штоков запорной и регулирующей арматуры с рабочим давлением до 40МПа (до 400кгс/см2), валов центробежных насосов давлением до  3,5МПа (до 35кгс/см2) и плунжерных насосов до 10МПа (до 100кгс/см2).Рабочая температура от минус 240ºС до плюс 650ºС на пару,  на кислороде до плюс 350ºС, в инертной среде до плюс 2000ºС. Потеря массовой доли вещества при нагревании до плюс 400ºС с выдержкой 1 час, не более 4,5% от общей массы. Высоко химически стойки к нефти и нефтепродуктам и другим средам.:Набивка сальниковая 10х10 изготовленная из нитей терморасширенного графита армированных стеклонитью. Применяется для уплотнения штоков запорной и регулирующей арматуры с рабочим давлением до 40МПа (до 400кгс/см2), валов центробежных насосов давлением до  3,5МПа (до 35кгс/см2) и плунжерных насосов до 10МПа (до 100кгс/см2).Рабочая температура от минус 240ºС до плюс 650ºС на пару,  на кислороде до плюс 350ºС, в инертной среде до плюс 2000ºС. Потеря массовой доли вещества при нагревании до плюс 400ºС с выдержкой 1 час, не более 4,5% от общей массы. Высоко химически стойки к нефти и нефтепродуктам и другим средам.</t>
  </si>
  <si>
    <t>80585</t>
  </si>
  <si>
    <t>1146 Т</t>
  </si>
  <si>
    <t>239914.000.000013</t>
  </si>
  <si>
    <t>Графит</t>
  </si>
  <si>
    <t>конструкционный</t>
  </si>
  <si>
    <t>360:Прочие характеристики:МГЛ-212  Армированный листовой материал толщиной 2,0мм, изготовленный путем совместной прокатки двух слоев фольги ТРГ с размещением между ними листом перфорированной нержавеющей стали толщиной 0.1 мм. Габариты листа 1000х1000мм:МГЛ-212  Армированный листовой материал толщиной 2,0мм, изготовленный путем совместной прокатки двух слоев фольги ТРГ с размещением между ними листом перфорированной нержавеющей стали толщиной 0.1 мм. Габариты листа 1000х1000мм</t>
  </si>
  <si>
    <t>80584</t>
  </si>
  <si>
    <t>1147 Т</t>
  </si>
  <si>
    <t>360:Прочие характеристики:МГЛ-212  Армированный листовой материал толщиной 3,0мм, изготовленный путем совместной прокатки двух слоев фольги ТРГ с размещением между ними листом перфорированной нержавеющей стали толщиной 0.1 мм. Габариты листа 1500х1500мм:МГЛ-212  Армированный листовой материал толщиной 3,0мм, изготовленный путем совместной прокатки двух слоев фольги ТРГ с размещением между ними листом перфорированной нержавеющей стали толщиной 0.1 мм. Габариты листа 1500х1500мм</t>
  </si>
  <si>
    <t>94923</t>
  </si>
  <si>
    <t>1148 Т</t>
  </si>
  <si>
    <t>360:Прочие характеристики:Графит серебристый чешуйчатый ГЛ - 1, ГОСТ 5279-74:Графит серебристый чешуйчатый ГЛ - 1, ГОСТ 5279-74</t>
  </si>
  <si>
    <t>80635</t>
  </si>
  <si>
    <t>1149 Т</t>
  </si>
  <si>
    <t>239914.000.000018</t>
  </si>
  <si>
    <t>из терморасширенного графита</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</si>
  <si>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с наружным и внутренним обтюраторами из нержавеющей стали марки AISI 304 (08Х18Н10). Размер прокладки 1493х1443мм, толщина 4мм:Прокладка уплотнительная из терморасширенного графита плотностью 1,0±0,1 г/см3 на металлическом волновом основании из нержавеющей стали марки AISI 304 (08Х18Н10) с наружным и внутренним обтюраторами из нержавеющей стали марки AISI 304 (08Х18Н10). Размер прокладки 1493х1443мм, толщина 4мм</t>
  </si>
  <si>
    <t>94128</t>
  </si>
  <si>
    <t>1150-1 Т</t>
  </si>
  <si>
    <t>239914.000.000020</t>
  </si>
  <si>
    <t>графитовый</t>
  </si>
  <si>
    <t>360:Прочие характеристики:"Стержень кат. № 214.8126.046 фторопластовый для ЯМР-анализатора ""Хроматэк-протон 20М"" ":"Стержень кат. № 214.8126.046 фторопластовый для ЯМР-анализатора ""Хроматэк-протон 20М"" "</t>
  </si>
  <si>
    <t>80655</t>
  </si>
  <si>
    <t>1151 Т</t>
  </si>
  <si>
    <t>239914.000.000021</t>
  </si>
  <si>
    <t>Прокладка графитовая</t>
  </si>
  <si>
    <t>на металлической зубчатой основе</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</si>
  <si>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312х250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312х250 мм, толщина -3,0 мм.</t>
  </si>
  <si>
    <t>80644</t>
  </si>
  <si>
    <t>1152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</si>
  <si>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390х370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390х370 мм, толщина -3,0 мм.</t>
  </si>
  <si>
    <t>80640</t>
  </si>
  <si>
    <t>1153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</si>
  <si>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453х400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453х400 мм, толщина -3,0 мм.</t>
  </si>
  <si>
    <t>80595</t>
  </si>
  <si>
    <t>1154 Т</t>
  </si>
  <si>
    <t>360:Прочие характеристики:"Прокладка спирально-навитая RF DN 14'', 600# GIA I-RING: SS 316L; O-RING: LTCS; FILLER : FLEXIBLE GRAPHITE/SS 316L, ASME 16.20/ANSI 16.5 (API 601) 4,5 ММ":"Прокладка спирально-навитая RF DN 14'', 600# GIA I-RING: SS 316L; O-RING: LTCS; FILLER : FLEXIBLE GRAPHITE/SS 316L, ASME 16.20/ANSI 16.5 (API 601) 4,5 ММ"</t>
  </si>
  <si>
    <t>80638</t>
  </si>
  <si>
    <t>1155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</si>
  <si>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661х635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661х635 мм, толщина -3,0 мм.</t>
  </si>
  <si>
    <t>80689</t>
  </si>
  <si>
    <t>1156 Т</t>
  </si>
  <si>
    <t>360:Прочие характеристики:Прокладка на зубчатом основании ПУТГм-Б-01-01-891х856-5,0-201 (ТУ 5728-013-93978201-2008):Прокладка на зубчатом основании ПУТГм-Б-01-01-891х856-5,0-201 (ТУ 5728-013-93978201-2008)</t>
  </si>
  <si>
    <t>80623</t>
  </si>
  <si>
    <t>1157 Т</t>
  </si>
  <si>
    <t>360:Прочие характеристики:Прокладка уплотнительная графлексная на металлическом волновом основании ПУТГм-09-н-0-1(Б)-212х146х3,0 Л-206-1 флан Риформ:Прокладка уплотнительная графлексная на металлическом волновом основании ПУТГм-09-н-0-1(Б)-212х146х3,0 Л-206-1 флан Риформ</t>
  </si>
  <si>
    <t>80648</t>
  </si>
  <si>
    <t>1158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</si>
  <si>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893х787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893х787 мм, толщина -3,0 мм.</t>
  </si>
  <si>
    <t>80650</t>
  </si>
  <si>
    <t>1159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</si>
  <si>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902х795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902х795 мм, толщина -3,0 мм.</t>
  </si>
  <si>
    <t>80687</t>
  </si>
  <si>
    <t>1160 Т</t>
  </si>
  <si>
    <t>360:Прочие характеристики:Прокладка фланцевая ПУТГМ-09-Н-01-1490х1380-3,0:Прокладка фланцевая ПУТГМ-09-Н-01-1490х1380-3,0</t>
  </si>
  <si>
    <t>80692</t>
  </si>
  <si>
    <t>1161 Т</t>
  </si>
  <si>
    <t>360:Прочие характеристики:Прокладка на зубчатом основании ПУТГм-Б-01-01(А/12)-393х367-5,0-201 (ТУ 5728-013-93978201-2008):Прокладка на зубчатом основании ПУТГм-Б-01-01(А/12)-393х367-5,0-201 (ТУ 5728-013-93978201-2008)</t>
  </si>
  <si>
    <t>80659</t>
  </si>
  <si>
    <t>1162 Т</t>
  </si>
  <si>
    <t>360:Прочие характеристики:Прокладка уплотнительная графлексная на металлическом волновом основании ПУТГм-09-н-0-1(Б)-790х770х3,0  Риформ  Т-202А плав:Прокладка уплотнительная графлексная на металлическом волновом основании ПУТГм-09-н-0-1(Б)-790х770х3,0  Риформ  Т-202А плав</t>
  </si>
  <si>
    <t>80628</t>
  </si>
  <si>
    <t>1163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</si>
  <si>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378х303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378х303 мм, толщина -3,0 мм.</t>
  </si>
  <si>
    <t>80632</t>
  </si>
  <si>
    <t>1164 Т</t>
  </si>
  <si>
    <t>360:Прочие характеристики:Прокладка уплотнительная графлексная на металлическом волновом основании ПУТГм-09-н-0-1(Б)-149х96х3,0 Л-206-1 флан Риформ:Прокладка уплотнительная графлексная на металлическом волновом основании ПУТГм-09-н-0-1(Б)-149х96х3,0 Л-206-1 флан Риформ</t>
  </si>
  <si>
    <t>80629</t>
  </si>
  <si>
    <t>1165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</si>
  <si>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87х49мм, толщина-2,0мм:Прокладка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87х49мм, толщина-2,0мм</t>
  </si>
  <si>
    <t>80654</t>
  </si>
  <si>
    <t>1166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</si>
  <si>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363х300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363х300 мм, толщина -3,0 мм.</t>
  </si>
  <si>
    <t>80652</t>
  </si>
  <si>
    <t>1167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</si>
  <si>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990х963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990х963 мм, толщина -3,0 мм.</t>
  </si>
  <si>
    <t>80693</t>
  </si>
  <si>
    <t>1168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</si>
  <si>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1700х1600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1700х1600 мм, толщина 3,0 мм.</t>
  </si>
  <si>
    <t>80633</t>
  </si>
  <si>
    <t>1169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</si>
  <si>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прокладки- 320х252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прокладки- 320х252 мм, толщина -3,0 мм.</t>
  </si>
  <si>
    <t>80634</t>
  </si>
  <si>
    <t>1170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</si>
  <si>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363х303мм, толщина-2,0мм:Прокладка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363х303мм, толщина-2,0мм</t>
  </si>
  <si>
    <t>80641</t>
  </si>
  <si>
    <t>1171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</si>
  <si>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для фланцеовго соединения типа «выступ-впадина» с номинальным проходом DN 80 мм, на номинальное давление РN 4,0 МПа. Толщина прокладки 2,0 мм. Волны на прокладке должны иметь кольцевую или другую замкнутую форму, но не форму плоской спирали:Прокладка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для фланцеовго соединения типа «выступ-впадина» с номинальным проходом DN 80 мм, на номинальное давление РN 4,0 МПа. Толщина прокладки 2,0 мм. Волны на прокладке должны иметь кольцевую или другую замкнутую форму, но не форму плоской спирали</t>
  </si>
  <si>
    <t>80626</t>
  </si>
  <si>
    <t>1172 Т</t>
  </si>
  <si>
    <t>360:Прочие характеристики:Прокладка уплотнительная графлексная на металлическом волновом основании ПУТГм-09-н-0-1(Б)-259х202х3,0 Л-206-1 флан Риформ:Прокладка уплотнительная графлексная на металлическом волновом основании ПУТГм-09-н-0-1(Б)-259х202х3,0 Л-206-1 флан Риформ</t>
  </si>
  <si>
    <t>80656</t>
  </si>
  <si>
    <t>1173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</si>
  <si>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522х400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522х400 мм, толщина -3,0 мм.</t>
  </si>
  <si>
    <t>80657</t>
  </si>
  <si>
    <t>1174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</si>
  <si>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518х456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518х456 мм, толщина -3,0 мм.</t>
  </si>
  <si>
    <t>80637</t>
  </si>
  <si>
    <t>1175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</si>
  <si>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прокладки-1500х1400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прокладки-1500х1400 мм, толщина -3,0 мм</t>
  </si>
  <si>
    <t>80642</t>
  </si>
  <si>
    <t>1176 Т</t>
  </si>
  <si>
    <t>360:Прочие характеристики:Прокладка уплотнительная графлексная на металлическом волновом основании ПУТГм-09-н-0-1(Б)-354х421х3,0 Л-206-1 флан Риформ:Прокладка уплотнительная графлексная на металлическом волновом основании ПУТГм-09-н-0-1(Б)-354х421х3,0 Л-206-1 флан Риформ</t>
  </si>
  <si>
    <t>80649</t>
  </si>
  <si>
    <t>1177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</si>
  <si>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1009х916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1009х916 мм, толщина -3,0 мм.</t>
  </si>
  <si>
    <t>80661</t>
  </si>
  <si>
    <t>1178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</si>
  <si>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321 (12Х18Н10Т), без обтюраторов с перегородкой по центру 12 мм. Волны на прокладке должны иметь кольцевую или другую замкнутую форму, но не форму плоской спирали. Размер прокладки 870х798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321 (12Х18Н10Т), без обтюраторов с перегородкой по центру 12 мм. Волны на прокладке должны иметь кольцевую или другую замкнутую форму, но не форму плоской спирали. Размер прокладки 870х798 мм, толщина -3,0 мм.</t>
  </si>
  <si>
    <t>80631</t>
  </si>
  <si>
    <t>1179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</si>
  <si>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прокладки-120х78 мм, толщина -2,0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прокладки-120х78 мм, толщина -2,0 мм.</t>
  </si>
  <si>
    <t>80670</t>
  </si>
  <si>
    <t>1180 Т</t>
  </si>
  <si>
    <t>360:Прочие характеристики:Прокладка фланцевая ПУТГМ-09-Н-01-584х505-3,0:Прокладка фланцевая ПУТГМ-09-Н-01-584х505-3,0</t>
  </si>
  <si>
    <t>80668</t>
  </si>
  <si>
    <t>1181 Т</t>
  </si>
  <si>
    <t>360:Прочие характеристики:Прокладка фланцевая ПУТГМ-09-Н-01-567х501-3,0:Прокладка фланцевая ПУТГМ-09-Н-01-567х501-3,0</t>
  </si>
  <si>
    <t>80664</t>
  </si>
  <si>
    <t>1182 Т</t>
  </si>
  <si>
    <t>360:Прочие характеристики:Прокладка уплотнительная графлексная на металлическом волновом основании ПУТГм-09-н-0-1(Б)-1225-1095х3,0 Т-203 колпак зад Риформ:Прокладка уплотнительная графлексная на металлическом волновом основании ПУТГм-09-н-0-1(Б)-1225-1095х3,0 Т-203 колпак зад Риформ</t>
  </si>
  <si>
    <t>80679</t>
  </si>
  <si>
    <t>1183 Т</t>
  </si>
  <si>
    <t>360:Прочие характеристики:Прокладка фланцевая ПУТГМ-09-Н-01-1280х1200-3,0:Прокладка фланцевая ПУТГМ-09-Н-01-1280х1200-3,0</t>
  </si>
  <si>
    <t>80684</t>
  </si>
  <si>
    <t>1184 Т</t>
  </si>
  <si>
    <t>360:Прочие характеристики:Прокладка фланцевая ПУТГМ-09-Н-01-1275х1210-3,0:Прокладка фланцевая ПУТГМ-09-Н-01-1275х1210-3,0</t>
  </si>
  <si>
    <t>80672</t>
  </si>
  <si>
    <t>1185 Т</t>
  </si>
  <si>
    <t>360:Прочие характеристики:Прокладка фланцевая ПУТГМ-09-Н-01-1285х1198-3,0:Прокладка фланцевая ПУТГМ-09-Н-01-1285х1198-3,0</t>
  </si>
  <si>
    <t>80686</t>
  </si>
  <si>
    <t>1186 Т</t>
  </si>
  <si>
    <t>360:Прочие характеристики:Прокладка фланцевая ПУТГМ-09-Н-01-1290х1190-3,0:Прокладка фланцевая ПУТГМ-09-Н-01-1290х1190-3,0</t>
  </si>
  <si>
    <t>80678</t>
  </si>
  <si>
    <t>1187 Т</t>
  </si>
  <si>
    <t>360:Прочие характеристики:Прокладка фланцевая ПУТГМ-09-Н-01-1290х1200-3,0:Прокладка фланцевая ПУТГМ-09-Н-01-1290х1200-3,0</t>
  </si>
  <si>
    <t>80674</t>
  </si>
  <si>
    <t>1188 Т</t>
  </si>
  <si>
    <t>360:Прочие характеристики:Прокладка фланцевая ПУТГМ-09-Н-01-1388х1352-3,0:Прокладка фланцевая ПУТГМ-09-Н-01-1388х1352-3,0</t>
  </si>
  <si>
    <t>80630</t>
  </si>
  <si>
    <t>1189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</si>
  <si>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прокладки-138х78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прокладки-138х78 мм, толщина -3,0 мм.</t>
  </si>
  <si>
    <t>80676</t>
  </si>
  <si>
    <t>1190 Т</t>
  </si>
  <si>
    <t>360:Прочие характеристики:Прокладка фланцевая ПУТГМ-09-Н-01-1390х1353-3,0:Прокладка фланцевая ПУТГМ-09-Н-01-1390х1353-3,0</t>
  </si>
  <si>
    <t>80624</t>
  </si>
  <si>
    <t>1191 Т</t>
  </si>
  <si>
    <t>360:Прочие характеристики:Прокладка уплотнительная графлексная на металлическом волновом основании ПУТГм-09-н-0-1(Б)-203х146х3,0 Л-206-1 флан Риформ:Прокладка уплотнительная графлексная на металлическом волновом основании ПУТГм-09-н-0-1(Б)-203х146х3,0 Л-206-1 флан Риформ</t>
  </si>
  <si>
    <t>80636</t>
  </si>
  <si>
    <t>1192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</si>
  <si>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прокладки-259х202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прокладки-259х202 мм, толщина -3,0 мм.</t>
  </si>
  <si>
    <t>80625</t>
  </si>
  <si>
    <t>1193 Т</t>
  </si>
  <si>
    <t>360:Прочие характеристики:Прокладка фланцевая ПУТГМ-09-Н-01-268х202-3,0:Прокладка фланцевая ПУТГМ-09-Н-01-268х202-3,0</t>
  </si>
  <si>
    <t>80627</t>
  </si>
  <si>
    <t>1194 Т</t>
  </si>
  <si>
    <t>360:Прочие характеристики:Прокладка фланцевая ПУТГМ-09-Н-01-312х252-2,0:Прокладка фланцевая ПУТГМ-09-Н-01-312х252-2,0</t>
  </si>
  <si>
    <t>80653</t>
  </si>
  <si>
    <t>1195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</si>
  <si>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900х797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900х797 мм, толщина -3,0 мм.</t>
  </si>
  <si>
    <t>80645</t>
  </si>
  <si>
    <t>1196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</si>
  <si>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1190х1160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1190х1160 мм, толщина -3,0 мм.</t>
  </si>
  <si>
    <t>80646</t>
  </si>
  <si>
    <t>1197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</si>
  <si>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1290х1200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1290х1200 мм, толщина -3,0 мм.</t>
  </si>
  <si>
    <t>80647</t>
  </si>
  <si>
    <t>1198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</si>
  <si>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590х567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590х567 мм, толщина -3,0 мм.</t>
  </si>
  <si>
    <t>80701</t>
  </si>
  <si>
    <t>1199 Т</t>
  </si>
  <si>
    <t>360:Прочие характеристики:Прокладка спирально-навитая СНП - В-2-3-500-25 ГОСТ Р 52376-2005:Прокладка спирально-навитая СНП - В-2-3-500-25 ГОСТ Р 52376-2005</t>
  </si>
  <si>
    <t>80663</t>
  </si>
  <si>
    <t>1200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</si>
  <si>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1110х1000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1110х1000 мм, толщина -3,0 мм.</t>
  </si>
  <si>
    <t>80665</t>
  </si>
  <si>
    <t>1201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</si>
  <si>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1117х1000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1117х1000 мм, толщина -3,0 мм.</t>
  </si>
  <si>
    <t>80662</t>
  </si>
  <si>
    <t>1202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</si>
  <si>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1390х1357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1390х1357 мм, толщина 3,0 мм</t>
  </si>
  <si>
    <t>80660</t>
  </si>
  <si>
    <t>1203 Т</t>
  </si>
  <si>
    <t>360:Прочие характеристики:Прокладка уплотнительная графлексная на металлическом волновом основании ПУТГм-09-н-0-1(Б)-870х798х3,0 тр пуч  Риформ Т-202А:Прокладка уплотнительная графлексная на металлическом волновом основании ПУТГм-09-н-0-1(Б)-870х798х3,0 тр пуч  Риформ Т-202А</t>
  </si>
  <si>
    <t>80658</t>
  </si>
  <si>
    <t>1204 Т</t>
  </si>
  <si>
    <t>360:Прочие характеристики:Прокладка уплотнительная графлексная на металлическом волновом основании ПУТГм-09-н-0-3(Б)-939х890х3,0 Риформ  Т-202А колпак зад:Прокладка уплотнительная графлексная на металлическом волновом основании ПУТГм-09-н-0-3(Б)-939х890х3,0 Риформ  Т-202А колпак зад</t>
  </si>
  <si>
    <t>80690</t>
  </si>
  <si>
    <t>1205 Т</t>
  </si>
  <si>
    <t>360:Прочие характеристики:Прокладка на зубчатом основании ПУТГм-Б-01-01(А/12)-595х565-5,0-201 (ТУ 5728-013-93978201-2008):Прокладка на зубчатом основании ПУТГм-Б-01-01(А/12)-595х565-5,0-201 (ТУ 5728-013-93978201-2008)</t>
  </si>
  <si>
    <t>80691</t>
  </si>
  <si>
    <t>1206 Т</t>
  </si>
  <si>
    <t>360:Прочие характеристики:Прокладка на зубчатом основании ПУТГм-Б-01-01(А/12)-791х756-5,0-201 (ТУ 5728-013-93978201-2008):Прокладка на зубчатом основании ПУТГм-Б-01-01(А/12)-791х756-5,0-201 (ТУ 5728-013-93978201-2008)</t>
  </si>
  <si>
    <t>80621</t>
  </si>
  <si>
    <t>1207 Т</t>
  </si>
  <si>
    <t>360:Прочие характеристики:Прокладка уплотнительная графлексная на металлическом волновом основании ПУТГм-09-н-0-1(Б)-102х49х3,0 Л-206-1 флан Риформ:Прокладка уплотнительная графлексная на металлическом волновом основании ПУТГм-09-н-0-1(Б)-102х49х3,0 Л-206-1 флан Риформ</t>
  </si>
  <si>
    <t>80681</t>
  </si>
  <si>
    <t>1208 Т</t>
  </si>
  <si>
    <t>360:Прочие характеристики:Прокладка фланцевая ПУТГМ-09-Н-01-1085х1005-3,0:Прокладка фланцевая ПУТГМ-09-Н-01-1085х1005-3,0</t>
  </si>
  <si>
    <t>80680</t>
  </si>
  <si>
    <t>1209 Т</t>
  </si>
  <si>
    <t>360:Прочие характеристики:Прокладка фланцевая ПУТГМ-09-Н-01-1185х1100-3,0:Прокладка фланцевая ПУТГМ-09-Н-01-1185х1100-3,0</t>
  </si>
  <si>
    <t>80685</t>
  </si>
  <si>
    <t>1210 Т</t>
  </si>
  <si>
    <t>360:Прочие характеристики:Прокладка фланцевая ПУТГМ-09-Н-01-1190х1154-3,0:Прокладка фланцевая ПУТГМ-09-Н-01-1190х1154-3,0</t>
  </si>
  <si>
    <t>80673</t>
  </si>
  <si>
    <t>1211 Т</t>
  </si>
  <si>
    <t>360:Прочие характеристики:Прокладка фланцевая ПУТГМ-09-Н-01-1190х1158-3,0:Прокладка фланцевая ПУТГМ-09-Н-01-1190х1158-3,0</t>
  </si>
  <si>
    <t>80688</t>
  </si>
  <si>
    <t>1212 Т</t>
  </si>
  <si>
    <t>360:Прочие характеристики:Прокладка фланцевая ПУТГМ-09-Н-01-1190х1160-3,0:Прокладка фланцевая ПУТГМ-09-Н-01-1190х1160-3,0</t>
  </si>
  <si>
    <t>80677</t>
  </si>
  <si>
    <t>1213 Т</t>
  </si>
  <si>
    <t>360:Прочие характеристики:Прокладка фланцевая ПУТГМ-09-Н-01-1490х1390-3,0:Прокладка фланцевая ПУТГМ-09-Н-01-1490х1390-3,0</t>
  </si>
  <si>
    <t>80671</t>
  </si>
  <si>
    <t>1214 Т</t>
  </si>
  <si>
    <t>360:Прочие характеристики:Прокладка фланцевая ПУТГМ-09-Н-01-1490х1400-3,0:Прокладка фланцевая ПУТГМ-09-Н-01-1490х1400-3,0</t>
  </si>
  <si>
    <t>80675</t>
  </si>
  <si>
    <t>1215 Т</t>
  </si>
  <si>
    <t>360:Прочие характеристики:Прокладка фланцевая ПУТГМ-09-Н-01-1490х1405-3,0:Прокладка фланцевая ПУТГМ-09-Н-01-1490х1405-3,0</t>
  </si>
  <si>
    <t>80622</t>
  </si>
  <si>
    <t>1216 Т</t>
  </si>
  <si>
    <t>360:Прочие характеристики:Прокладка уплотнительная графлексная на металлическом волновом основании ПУТГм-09-н-0-1(Б)-158х96х3,0 Л-206-1 флан Риформ:Прокладка уплотнительная графлексная на металлическом волновом основании ПУТГм-09-н-0-1(Б)-158х96х3,0 Л-206-1 флан Риформ</t>
  </si>
  <si>
    <t>80666</t>
  </si>
  <si>
    <t>1217 Т</t>
  </si>
  <si>
    <t>360:Прочие характеристики:Прокладка фланцевая ПУТГМ-09-Н-01-570х510-3,0:Прокладка фланцевая ПУТГМ-09-Н-01-570х510-3,0</t>
  </si>
  <si>
    <t>80639</t>
  </si>
  <si>
    <t>1218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</si>
  <si>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790х761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790х761 мм, толщина -3,0 мм.</t>
  </si>
  <si>
    <t>80651</t>
  </si>
  <si>
    <t>1219 Т</t>
  </si>
  <si>
    <t>360:Прочие характеристики:Прокладка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787х757 мм, толщина -3,0 мм.:Прокладка уплотнительная из терморасширенного графита плотностью 1,0±0,1 г/см3 на металлическом волновом основании из нержавеющей стали марки AISI 304 (08Х18Н10) без обтюраторов. Волны на прокладке должны иметь кольцевую или другую замкнутую форму, но не форму плоской спирали. Размер прокладки 787х757 мм, толщина -3,0 мм.</t>
  </si>
  <si>
    <t>80682</t>
  </si>
  <si>
    <t>1220 Т</t>
  </si>
  <si>
    <t>360:Прочие характеристики:Прокладка фланцевая ПУТГМ-09-Н-01-992х960-3,0:Прокладка фланцевая ПУТГМ-09-Н-01-992х960-3,0</t>
  </si>
  <si>
    <t>80669</t>
  </si>
  <si>
    <t>1221 Т</t>
  </si>
  <si>
    <t>360:Прочие характеристики:Прокладка фланцевая ПУТГМ-09-Н-01-615х500-3,0:Прокладка фланцевая ПУТГМ-09-Н-01-615х500-3,0</t>
  </si>
  <si>
    <t>80667</t>
  </si>
  <si>
    <t>1222 Т</t>
  </si>
  <si>
    <t>360:Прочие характеристики:Прокладка фланцевая ПУТГМ-09-Н-01-570х505-3,0:Прокладка фланцевая ПУТГМ-09-Н-01-570х505-3,0</t>
  </si>
  <si>
    <t>80683</t>
  </si>
  <si>
    <t>1223 Т</t>
  </si>
  <si>
    <t>360:Прочие характеристики:Прокладка фланцевая ПУТГМ-09-Н-01-1300х1388-3,0:Прокладка фланцевая ПУТГМ-09-Н-01-1300х1388-3,0</t>
  </si>
  <si>
    <t>80743</t>
  </si>
  <si>
    <t>1224 Т</t>
  </si>
  <si>
    <t>239914.000.000022</t>
  </si>
  <si>
    <t>в оболочке из металлической фольги</t>
  </si>
  <si>
    <t>360:Прочие характеристики:Прокладка ПГВ –Г-4.1-Н-4,0-03-87х61х3  Материал каркаса 08Х18Н10Т ГОСТ5632-72, наполнитель графитовая фольга «Графлекс» марки ГФ-Г ТУ 5728-001-17172478-97:Прокладка ПГВ –Г-4.1-Н-4,0-03-87х61х3  Материал каркаса 08Х18Н10Т ГОСТ5632-72, наполнитель графитовая фольга «Графлекс» марки ГФ-Г ТУ 5728-001-17172478-97</t>
  </si>
  <si>
    <t>80739</t>
  </si>
  <si>
    <t>1225 Т</t>
  </si>
  <si>
    <t>360:Прочие характеристики:Прокладка ПГВ –Г-4.1-Н-4,0-03-120х94х3 Материал каркаса 08Х18Н10Т ГОСТ5632-72, наполнитель графитовая фольга «Графлекс» марки ГФ-Г ТУ 5728-001-17172478-97:Прокладка ПГВ –Г-4.1-Н-4,0-03-120х94х3 Материал каркаса 08Х18Н10Т ГОСТ5632-72, наполнитель графитовая фольга «Графлекс» марки ГФ-Г ТУ 5728-001-17172478-97</t>
  </si>
  <si>
    <t>80741</t>
  </si>
  <si>
    <t>1226 Т</t>
  </si>
  <si>
    <t>360:Прочие характеристики:Прокладка ПГВ –Г-4.1-Н-4,0-03-657х637х3 Материал каркаса 08Х18Н10Т ГОСТ5632-72, наполнитель графитовая фольга «Графлекс» марки ГФ-Г ТУ 5728-001-17172478-97:Прокладка ПГВ –Г-4.1-Н-4,0-03-657х637х3 Материал каркаса 08Х18Н10Т ГОСТ5632-72, наполнитель графитовая фольга «Графлекс» марки ГФ-Г ТУ 5728-001-17172478-97</t>
  </si>
  <si>
    <t>80742</t>
  </si>
  <si>
    <t>1227 Т</t>
  </si>
  <si>
    <t>360:Прочие характеристики:Прокладка ПГВ –Г-4.1-Н-4,0-03-363х323х3 Материал каркаса 08Х18Н10Т ГОСТ5632-72, наполнитель графитовая фольга «Графлекс» марки ГФ-Г ТУ 5728-001-17172478-97:Прокладка ПГВ –Г-4.1-Н-4,0-03-363х323х3 Материал каркаса 08Х18Н10Т ГОСТ5632-72, наполнитель графитовая фольга «Графлекс» марки ГФ-Г ТУ 5728-001-17172478-97</t>
  </si>
  <si>
    <t>80740</t>
  </si>
  <si>
    <t>1228 Т</t>
  </si>
  <si>
    <t>360:Прочие характеристики:Прокладка ПГВ –Г-4.1-Н-4,0-03-149х117х3 Материал каркаса 08Х18Н10Т ГОСТ5632-72, наполнитель графитовая фольга «Графлекс» марки ГФ-Г ТУ 5728-001-17172478-97:Прокладка ПГВ –Г-4.1-Н-4,0-03-149х117х3 Материал каркаса 08Х18Н10Т ГОСТ5632-72, наполнитель графитовая фольга «Графлекс» марки ГФ-Г ТУ 5728-001-17172478-97</t>
  </si>
  <si>
    <t>80731</t>
  </si>
  <si>
    <t>1229 Т</t>
  </si>
  <si>
    <t>239914.000.000023</t>
  </si>
  <si>
    <t>Прокладка металло-графитовая</t>
  </si>
  <si>
    <t>в оболочке из алюминия</t>
  </si>
  <si>
    <t>360:Прочие характеристики:Прокладка спирально-навитая СНП - В-2-3-400-4,0 ГОСТ Р 52376-2005:Прокладка спирально-навитая СНП - В-2-3-400-4,0 ГОСТ Р 52376-2005</t>
  </si>
  <si>
    <t>80730</t>
  </si>
  <si>
    <t>1230 Т</t>
  </si>
  <si>
    <t>360:Прочие характеристики:Прокладка спирально-навитая СНП-В-2-3-350-4,0МПа ГОСТ Р 52376-2005:Прокладка спирально-навитая СНП-В-2-3-350-4,0МПа ГОСТ Р 52376-2005</t>
  </si>
  <si>
    <t>80732</t>
  </si>
  <si>
    <t>1231 Т</t>
  </si>
  <si>
    <t>360:Прочие характеристики:Прокладка спирально-навитая СНП - В-2-3-500-4,0 ГОСТ Р 52376-2005:Прокладка спирально-навитая СНП - В-2-3-500-4,0 ГОСТ Р 52376-2005</t>
  </si>
  <si>
    <t>94038</t>
  </si>
  <si>
    <t>1232-1 Т</t>
  </si>
  <si>
    <t>360:Прочие характеристики:Графитовая прокладка для конуса отбора проб, 3 шт/уп / Gasket, graphite, for sampling cone, 3/pk, кат. № G3280-67009. Устанавливается для плотной фиксации конуса отбора проб в масс-спектрометр 7900 ICP-MS, Agilent Technologies, США:Графитовая прокладка для конуса отбора проб, 3 шт/уп / Gasket, graphite, for sampling cone, 3/pk, кат. № G3280-67009. Устанавливается для плотной фиксации конуса отбора проб в масс-спектрометр 7900 ICP-MS, Agilent Technologies, США</t>
  </si>
  <si>
    <t>80643</t>
  </si>
  <si>
    <t>1233 Т</t>
  </si>
  <si>
    <t>239914.000.000024</t>
  </si>
  <si>
    <t>пористая</t>
  </si>
  <si>
    <t>360:Прочие характеристики:Прокладка уплотнительная из терморасширенного графита плотностью 1,0±0,1 г/см3 армированного перфорированной фольгой из нержавеющей стали марки AISI 304 (08Х18Н10). С наружным и внутренним обтюраторами из стали марки AISI 304 (08Х18Н10), для уплотнения фланцевых соединений с гладкими уплотнительными поверхностями с номинальным проходом DN 350 мм, на номинальное давлением РN 1,6 МПа. Толщина прокладки 3мм:Прокладка уплотнительная из терморасширенного графита плотностью 1,0±0,1 г/см3 армированного перфорированной фольгой из нержавеющей стали марки AISI 304 (08Х18Н10). С наружным и внутренним обтюраторами из стали марки AISI 304 (08Х18Н10), для уплотнения фланцевых соединений с гладкими уплотнительными поверхностями с номинальным проходом DN 350 мм, на номинальное давлением РN 1,6 МПа. Толщина прокладки 3мм</t>
  </si>
  <si>
    <t>80566</t>
  </si>
  <si>
    <t>1235 Т</t>
  </si>
  <si>
    <t>239919.700.000001</t>
  </si>
  <si>
    <t>Лента уплотнительная</t>
  </si>
  <si>
    <t>360:Прочие характеристики:Уплотнительная лента из терморасширенного графита 0,5х20 (ТРГ). Применяется для ремонта и восстановления привалочных поверхностей: -колец овального и восьмиугольного сечения по ОСТ 26.260.461-99, ОСТ 26-845-73, ГОСТ28759.8-90. - для восстановления поверхности фланцев исп. 7 под кольцо овального и восьмиугольного сечения. Давление рабочее от вакуума до 20МПа (до 200кгс/см2) и температура от минус 240ºС до плюс 550ºС. Стойкость ленты ТРГ в рабочей среде: на воздухе плюс 500ºС, пару до плюс 650ºС, в кислороде до плюс 350ºС, в инертной среде до плюс 2000ºС. Высоко химически стойки к нефти и нефтепродуктам и другим средам.:Уплотнительная лента из терморасширенного графита 0,5х20 (ТРГ). Применяется для ремонта и восстановления привалочных поверхностей: -колец овального и восьмиугольного сечения по ОСТ 26.260.461-99, ОСТ 26-845-73, ГОСТ28759.8-90. - для восстановления поверхности фланцев исп. 7 под кольцо овального и восьмиугольного сечения. Давление рабочее от вакуума до 20МПа (до 200кгс/см2) и температура от минус 240ºС до плюс 550ºС. Стойкость ленты ТРГ в рабочей среде: на воздухе плюс 500ºС, пару до плюс 650ºС, в кислороде до плюс 350ºС, в инертной среде до плюс 2000ºС. Высоко химически стойки к нефти и нефтепродуктам и другим средам.</t>
  </si>
  <si>
    <t>80567</t>
  </si>
  <si>
    <t>1236 Т</t>
  </si>
  <si>
    <t>360:Прочие характеристики:Уплотнительная лента из терморасширенного графита 0,5х40 (ТРГ). Применяется для ремонта и восстановления привалочных поверхностей: -колец овального и восьмиугольного сечения по ОСТ 26.260.461-99, ОСТ 26-845-73, ГОСТ28759.8-90. - для восстановления поверхности фланцев исп. 7 под кольцо овального и восьмиугольного сечения. Давление рабочее от вакуума до 20МПа (до 200кгс/см2) и температура от минус 240ºС до плюс 550ºС. Стойкость ленты ТРГ в рабочей среде: на воздухе плюс 500ºС, пару до плюс 650ºС, в кислороде до плюс 350ºС, в инертной среде до плюс 2000ºС. Высоко химически стойки к нефти и нефтепродуктам и другим средам.:Уплотнительная лента из терморасширенного графита 0,5х40 (ТРГ). Применяется для ремонта и восстановления привалочных поверхностей: -колец овального и восьмиугольного сечения по ОСТ 26.260.461-99, ОСТ 26-845-73, ГОСТ28759.8-90. - для восстановления поверхности фланцев исп. 7 под кольцо овального и восьмиугольного сечения. Давление рабочее от вакуума до 20МПа (до 200кгс/см2) и температура от минус 240ºС до плюс 550ºС. Стойкость ленты ТРГ в рабочей среде: на воздухе плюс 500ºС, пару до плюс 650ºС, в кислороде до плюс 350ºС, в инертной среде до плюс 2000ºС. Высоко химически стойки к нефти и нефтепродуктам и другим средам.</t>
  </si>
  <si>
    <t>80568</t>
  </si>
  <si>
    <t>1237 Т</t>
  </si>
  <si>
    <t>360:Прочие характеристики:Уплотнительная лента из терморасширенного графита 0,5х60 (ТРГ). Применяется для ремонта и восстановления привалочных поверхностей: -колец овального и восьмиугольного сечения по ОСТ 26.260.461-99, ОСТ 26-845-73, ГОСТ28759.8-90. - для восстановления поверхности фланцев исп. 7 под кольцо овального и восьмиугольного сечения. Давление рабочее от вакуума до 20МПа (до 200кгс/см2) и температура от минус 240ºС до плюс 550ºС. Стойкость ленты ТРГ в рабочей среде: на воздухе плюс 500ºС, пару до плюс 650ºС, в кислороде до плюс 350ºС, в инертной среде до плюс 2000ºС. Высоко химически стойки к нефти и нефтепродуктам и другим средам.:Уплотнительная лента из терморасширенного графита 0,5х60 (ТРГ). Применяется для ремонта и восстановления привалочных поверхностей: -колец овального и восьмиугольного сечения по ОСТ 26.260.461-99, ОСТ 26-845-73, ГОСТ28759.8-90. - для восстановления поверхности фланцев исп. 7 под кольцо овального и восьмиугольного сечения. Давление рабочее от вакуума до 20МПа (до 200кгс/см2) и температура от минус 240ºС до плюс 550ºС. Стойкость ленты ТРГ в рабочей среде: на воздухе плюс 500ºС, пару до плюс 650ºС, в кислороде до плюс 350ºС, в инертной среде до плюс 2000ºС. Высоко химически стойки к нефти и нефтепродуктам и другим средам.</t>
  </si>
  <si>
    <t>80569</t>
  </si>
  <si>
    <t>1238 Т</t>
  </si>
  <si>
    <t>360:Прочие характеристики:Уплотнительная лента из терморасширенного графита 0,6/1,0х60 (ТРГ). Применяется для ремонта и восстановления привалочных поверхностей: -колец овального и восьмиугольного сечения по ОСТ 26.260.461-99, ОСТ 26-845-73, ГОСТ28759.8-90. - для восстановления поверхности фланцев исп. 7 под кольцо овального и восьмиугольного сечения. Давление рабочее от вакуума до 20МПа (до 200кгс/см2) и температура от минус 240ºС до плюс 550ºС. Стойкость ленты ТРГ в рабочей среде: на воздухе плюс 500ºС, пару до плюс 650ºС, в кислороде до плюс 350ºС, в инертной среде до плюс 2000ºС. Высоко химически стойки к нефти и нефтепродуктам и другим средам.:Уплотнительная лента из терморасширенного графита 0,6/1,0х60 (ТРГ). Применяется для ремонта и восстановления привалочных поверхностей: -колец овального и восьмиугольного сечения по ОСТ 26.260.461-99, ОСТ 26-845-73, ГОСТ28759.8-90. - для восстановления поверхности фланцев исп. 7 под кольцо овального и восьмиугольного сечения. Давление рабочее от вакуума до 20МПа (до 200кгс/см2) и температура от минус 240ºС до плюс 550ºС. Стойкость ленты ТРГ в рабочей среде: на воздухе плюс 500ºС, пару до плюс 650ºС, в кислороде до плюс 350ºС, в инертной среде до плюс 2000ºС. Высоко химически стойки к нефти и нефтепродуктам и другим средам.</t>
  </si>
  <si>
    <t>80443</t>
  </si>
  <si>
    <t>1239 Т</t>
  </si>
  <si>
    <t>241034.000.000086</t>
  </si>
  <si>
    <t>Лист стальной</t>
  </si>
  <si>
    <t>марка Ст.20Х23Н18, толщина 12,5-60 мм, горячекатаный</t>
  </si>
  <si>
    <t>360:Прочие характеристики:Прокат листовой горячекатаный 16-Б ГОСТ 19903-74 / 20Х23Н18:Прокат листовой горячекатаный 16-Б ГОСТ 19903-74 / 20Х23Н18</t>
  </si>
  <si>
    <t>80444</t>
  </si>
  <si>
    <t>1240 Т</t>
  </si>
  <si>
    <t>241034.000.000104</t>
  </si>
  <si>
    <t>марка Ст.20Х23Н18, толщина 0,40-12 мм, горячекатаный</t>
  </si>
  <si>
    <t>360:Прочие характеристики:Прокат листовой горячекатаный Б-10 ГОСТ 19903-74 / 20Х23Н18:Прокат листовой горячекатаный Б-10 ГОСТ 19903-74 / 20Х23Н18</t>
  </si>
  <si>
    <t>80473</t>
  </si>
  <si>
    <t>1241 Т</t>
  </si>
  <si>
    <t>241051.900.000000</t>
  </si>
  <si>
    <t>Профиль стальной</t>
  </si>
  <si>
    <t>листовой для настила перекрытий, высота 41-100 мм</t>
  </si>
  <si>
    <t>360:Прочие характеристики:Сварной настил SP покрытый горячим цинком, неокантованный в форме мата, высота несущей полосы 30х2мм, ячейки 34х38мм размер 6100х1000мм:Сварной настил SP покрытый горячим цинком, неокантованный в форме мата, высота несущей полосы 30х2мм, ячейки 34х38мм размер 6100х1000мм</t>
  </si>
  <si>
    <t>80442</t>
  </si>
  <si>
    <t>1242-3 Т</t>
  </si>
  <si>
    <t>241066.900.000082</t>
  </si>
  <si>
    <t>Круг</t>
  </si>
  <si>
    <t>стальной, марка Ст.09Г2С, диаметр 301-330 мм, горячекатаный</t>
  </si>
  <si>
    <t>360:Прочие характеристики:Прокат стальной горячекатаный круглый Б-550 НД ГОСТ 2590-2006 / 09Г2С:Прокат стальной горячекатаный круглый Б-550 НД ГОСТ 2590-2006 / 09Г2С</t>
  </si>
  <si>
    <t>С даты подписания договора в течение 45 календарных дней</t>
  </si>
  <si>
    <t>80554</t>
  </si>
  <si>
    <t>1243 Т</t>
  </si>
  <si>
    <t>242011.100.000046</t>
  </si>
  <si>
    <t>Труба для нефтеперерабатывающей и нефтехимической промышленности</t>
  </si>
  <si>
    <t>стальная, бесшовная, диаметр 114 мм, толщина стенки 8,0 мм</t>
  </si>
  <si>
    <t>360:Прочие характеристики:Труба крекинговая мерная А-114Х8Х11900 ГОСТ 550-75 / 15Х5М:Труба крекинговая мерная А-114Х8Х11900 ГОСТ 550-75 / 15Х5М</t>
  </si>
  <si>
    <t>80553</t>
  </si>
  <si>
    <t>1244-1 Т</t>
  </si>
  <si>
    <t>242011.100.000066</t>
  </si>
  <si>
    <t>стальная, бесшовная, диаметр 152 мм, толщина стенки 8,0 мм</t>
  </si>
  <si>
    <t>360:Прочие характеристики:Труба стальная бесшовная горячедеформированная 152х8.0 Ст20  печная, мерная длинна не менее 11900мм, Гост 8732-70:Труба стальная бесшовная горячедеформированная 152х8.0 Ст20  печная, мерная длинна не менее 11900мм, Гост 8732-70</t>
  </si>
  <si>
    <t>80557</t>
  </si>
  <si>
    <t>1245 Т</t>
  </si>
  <si>
    <t>242011.100.000090</t>
  </si>
  <si>
    <t>стальная, бесшовная, диаметр 219 мм, толщина стенки 10,0 мм</t>
  </si>
  <si>
    <t>360:Прочие характеристики:Труба бесшовная горячедеформированная из коррозионно-стойкой стали 219х10-12Х18Н10Т ГОСТ 9940-81:Труба бесшовная горячедеформированная из коррозионно-стойкой стали 219х10-12Х18Н10Т ГОСТ 9940-81</t>
  </si>
  <si>
    <t>81217</t>
  </si>
  <si>
    <t>1246-1 Т</t>
  </si>
  <si>
    <t>242013.900.000045</t>
  </si>
  <si>
    <t>Труба горячедеформированная</t>
  </si>
  <si>
    <t>стальная, диаметр 57 мм, толщина стенки 6 мм</t>
  </si>
  <si>
    <t>360:Прочие характеристики::горячедеформированная, из коррозионно-стойкой стали, бесшовная, наружний диаметр 57 мм, толщина стенки 6 мм, ГОСТ 9940-81:горячедеформированная, из коррозионно-стойкой стали, бесшовная, наружний диаметр 57 мм, толщина стенки 6 мм, ГОСТ 9940-81</t>
  </si>
  <si>
    <t>95117</t>
  </si>
  <si>
    <t>1247-1 Т</t>
  </si>
  <si>
    <t>242013.900.000301</t>
  </si>
  <si>
    <t>стальная, диаметр 133 мм, толщина стенки 15 мм</t>
  </si>
  <si>
    <t>360:Прочие характеристики:Труба стальная бесшовная горячедеформированная немерная 133х16 ГОСТ 8732-78 / СТАЛЬ 20 ГОСТ 1050-88:Труба стальная бесшовная горячедеформированная немерная 133х16 ГОСТ 8732-78 / СТАЛЬ 20 ГОСТ 1050-88</t>
  </si>
  <si>
    <t>81216</t>
  </si>
  <si>
    <t>1248 Т</t>
  </si>
  <si>
    <t>242013.900.000352</t>
  </si>
  <si>
    <t>стальная, диаметр 152 мм, толщина стенки 10 мм</t>
  </si>
  <si>
    <t>360:Прочие характеристики::Труба бесшовная горячедеформированная из коррозионно-стойкой стали А-152х10х11900 Сталь 08Х18Н10Т ГОСТ 5632-72 Группа А / ГОСТ 9940-. Поставка в штуках.:Труба бесшовная горячедеформированная из коррозионно-стойкой стали А-152х10х11900 Сталь 08Х18Н10Т ГОСТ 5632-72 Группа А / ГОСТ 9940-. Поставка в штуках.</t>
  </si>
  <si>
    <t>81218</t>
  </si>
  <si>
    <t>1249 Т</t>
  </si>
  <si>
    <t>242013.900.000470</t>
  </si>
  <si>
    <t>стальная, диаметр 219 мм, толщина стенки 14 мм</t>
  </si>
  <si>
    <t>360:Прочие характеристики::Труба бесшовная горячедеформированная из коррозионно-стойкой стали 219х14х11900 Сталь 08Х18Н10Т ГОСТ 5632-72 Группа А / ГОСТ 9940-81 . Поставка в штуках.:Труба бесшовная горячедеформированная из коррозионно-стойкой стали 219х14х11900 Сталь 08Х18Н10Т ГОСТ 5632-72 Группа А / ГОСТ 9940-81 . Поставка в штуках.</t>
  </si>
  <si>
    <t>95118</t>
  </si>
  <si>
    <t>1250-1 Т</t>
  </si>
  <si>
    <t>242013.900.000498</t>
  </si>
  <si>
    <t>стальная, диаметр 245 мм, толщина стенки 25 мм</t>
  </si>
  <si>
    <t>360:Прочие характеристики:Труба стальная бесшовная горячедеформированная немерная 245Х28 ГОСТ 8732-78 / СТАЛЬ 20 ГОСТ 1050-88:Труба стальная бесшовная горячедеформированная немерная 245Х28 ГОСТ 8732-78 / СТАЛЬ 20 ГОСТ 1050-88</t>
  </si>
  <si>
    <t>80558</t>
  </si>
  <si>
    <t>1251 Т</t>
  </si>
  <si>
    <t>242013.900.000628</t>
  </si>
  <si>
    <t>стальная, диаметр 42 мм, толщина стенки 6 мм</t>
  </si>
  <si>
    <t>360:Прочие характеристики:горячедеформированная, из коррозионно-стойкой стали, бесшовная, наружний диаметр 42 мм, толщина стенки 6, ГОСТ 9940-81:горячедеформированная, из коррозионно-стойкой стали, бесшовная, наружний диаметр 42 мм, толщина стенки 6, ГОСТ 9940-81</t>
  </si>
  <si>
    <t>80560</t>
  </si>
  <si>
    <t>1252 Т</t>
  </si>
  <si>
    <t>242013.900.000697</t>
  </si>
  <si>
    <t>Труба холоднодеформированная</t>
  </si>
  <si>
    <t>стальная, бесшовная, диаметр 14 мм, толщина стенки от 1 мм до 5 мм</t>
  </si>
  <si>
    <t>360:Прочие характеристики:Труба бесшовная холоднодеформированная из коррозионно-стойкой стали 14х2-12Х18Н10Т ГОСТ 9941-81:Труба бесшовная холоднодеформированная из коррозионно-стойкой стали 14х2-12Х18Н10Т ГОСТ 9941-81</t>
  </si>
  <si>
    <t>80561</t>
  </si>
  <si>
    <t>1253-1 Т</t>
  </si>
  <si>
    <t>242013.900.000708</t>
  </si>
  <si>
    <t>стальная, бесшовная, диаметр 25 мм, толщина стенки от 1 мм до 5 мм и более</t>
  </si>
  <si>
    <t>360:Прочие характеристики:ТРУБА СТАЛЬНАЯ БЕСШОВНАЯ ХОЛОДНОДЕФОРМИРОВАННАЯ ИЗ КОРРОЗИОННОСТОЙКОЙ СТАЛИ НЕМЕРНАЯ 25х3,0 ГОСТ 9941-81 / 12Х18Н10Т:ТРУБА СТАЛЬНАЯ БЕСШОВНАЯ ХОЛОДНОДЕФОРМИРОВАННАЯ ИЗ КОРРОЗИОННОСТОЙКОЙ СТАЛИ НЕМЕРНАЯ 25х3,0 ГОСТ 9941-81 / 12Х18Н10Т</t>
  </si>
  <si>
    <t>93952</t>
  </si>
  <si>
    <t>1254-1 Т</t>
  </si>
  <si>
    <t>242040.100.000024</t>
  </si>
  <si>
    <t>Переход</t>
  </si>
  <si>
    <t>концентрический, диаметр 151-300 мм, исполнение 1</t>
  </si>
  <si>
    <t>360:Прочие характеристики:Переход бесшовный приварной ПК-273х12-219х12 15Х5М ТУ 1468-002-17192736-03:Переход бесшовный приварной ПК-273х12-219х12 15Х5М ТУ 1468-002-17192736-03</t>
  </si>
  <si>
    <t>С даты подписания договора в течение 80 календарных дней</t>
  </si>
  <si>
    <t>93951</t>
  </si>
  <si>
    <t>1255-1 Т</t>
  </si>
  <si>
    <t>360:Прочие характеристики:Переход бесшовный приварной К-194х18-133х16 20 ОСТ 108.318.13-82:Переход бесшовный приварной К-194х18-133х16 20 ОСТ 108.318.13-82</t>
  </si>
  <si>
    <t>80076</t>
  </si>
  <si>
    <t>1256-2 Т</t>
  </si>
  <si>
    <t>242040.100.000031</t>
  </si>
  <si>
    <t>концентрический, диаметр 151-300 мм, исполнение 2</t>
  </si>
  <si>
    <t>360:Прочие характеристики:Переход бесшовный приварной К-219х12-159х10 15Х5М ТУ 1468-002-17192736-03:Переход бесшовный приварной К-219х12-159х10 15Х5М ТУ 1468-002-17192736-03</t>
  </si>
  <si>
    <t>95002</t>
  </si>
  <si>
    <t>1257 Т</t>
  </si>
  <si>
    <t>242040.500.000003</t>
  </si>
  <si>
    <t>Ниппель</t>
  </si>
  <si>
    <t>латунный, диаметр свыше 31 мм</t>
  </si>
  <si>
    <t>360:Прочие характеристики:Фитинг резьбовой – ниппель VTr.582.N.0008, резьба – наружная/наружная, цилиндрическая трубная 1.1/2”:Фитинг резьбовой – ниппель VTr.582.N.0008, резьба – наружная/наружная, цилиндрическая трубная 1.1/2”</t>
  </si>
  <si>
    <t>80070</t>
  </si>
  <si>
    <t>1258 Т</t>
  </si>
  <si>
    <t>242040.500.000004</t>
  </si>
  <si>
    <t>Отвод</t>
  </si>
  <si>
    <t>стальной, крутоизогнутый, диаметр до 65 мм, исполнение 1</t>
  </si>
  <si>
    <t>360:Прочие характеристики:Отвод крутоизогнутый безшовный приварной 90-57х6-15Х5М ТУ 1468-001-17192736-01:Отвод крутоизогнутый безшовный приварной 90-57х6-15Х5М ТУ 1468-001-17192736-01</t>
  </si>
  <si>
    <t>93948</t>
  </si>
  <si>
    <t>1259-1 Т</t>
  </si>
  <si>
    <t>360:Прочие характеристики:"Отвод 90° (LR); SW; CL6000; A350-LF2 CL.1; DN25; под приварку враструб; бесшовный;  ASME B16.9":"Отвод 90° (LR); SW; CL6000; A350-LF2 CL.1; DN25; под приварку враструб; бесшовный;  ASME B16.9"</t>
  </si>
  <si>
    <t>80072</t>
  </si>
  <si>
    <t>1260 Т</t>
  </si>
  <si>
    <t>242040.500.000005</t>
  </si>
  <si>
    <t>стальной, крутоизогнутый, диаметр 66-200 мм, исполнение 1</t>
  </si>
  <si>
    <t>360:Прочие характеристики:Отвод 180-152х14хR137,5 ASTM A403 WP321:Отвод 180-152х14хR137,5 ASTM A403 WP321</t>
  </si>
  <si>
    <t>80073</t>
  </si>
  <si>
    <t>1261 Т</t>
  </si>
  <si>
    <t>360:Прочие характеристики:Отвод 90-152х14хR137,5 ASTM A403 WP321:Отвод 90-152х14хR137,5 ASTM A403 WP321</t>
  </si>
  <si>
    <t>80069</t>
  </si>
  <si>
    <t>1262 Т</t>
  </si>
  <si>
    <t>360:Прочие характеристики:Отвод 180-2-114X10-R=101,5-15Х5М изготовление и приемка качества печных элементов работающих с давлением в змеевиках до 160 кгс/см2, должно быть в строгом соответствии  со стандартом предприятия, утвержденным техническим требованиям руководящего документа  РД 26-02-80-2004:Отвод 180-2-114X10-R=101,5-15Х5М изготовление и приемка качества печных элементов работающих с давлением в змеевиках до 160 кгс/см2, должно быть в строгом соответствии  со стандартом предприятия, утвержденным техническим требованиям руководящего документа  РД 26-02-80-2004</t>
  </si>
  <si>
    <t>93946</t>
  </si>
  <si>
    <t>1263-1 Т</t>
  </si>
  <si>
    <t>242040.500.000008</t>
  </si>
  <si>
    <t>стальной, крутоизогнутый, диаметр 651-850 мм, исполнение 1</t>
  </si>
  <si>
    <t>360:Прочие характеристики:Отвод 180-2-273X12-R=250-15Х5М / ГОСТ 20072-74 изготовление и приемка качества печных элементов работающих с давлением в змеевиках до 160 кгс/см2, должно быть в строгом соответствии со стандартом предприятия утвержденным техническим требованиям руководящего документа РД 26-02-80-2004:Отвод 180-2-273X12-R=250-15Х5М / ГОСТ 20072-74 изготовление и приемка качества печных элементов работающих с давлением в змеевиках до 160 кгс/см2, должно быть в строгом соответствии со стандартом предприятия утвержденным техническим требованиям руководящего документа РД 26-02-80-2004</t>
  </si>
  <si>
    <t>93947</t>
  </si>
  <si>
    <t>1264-1 Т</t>
  </si>
  <si>
    <t>242040.500.000010</t>
  </si>
  <si>
    <t>стальной, крутоизогнутый, диаметр до 65 мм, исполнение 2</t>
  </si>
  <si>
    <t>360:Прочие характеристики:Отвод 180-2-219X12-R=200-15Х5М / ГОСТ 20072-74 изготовление и приемка качества печных элементов работающих с давлением в змеевиках до 160 кгс/см2, должно быть в строгом соответствии со стандартом предприятия утвержденным техническим требованиям руководящего документа РД 26-02-80-2004:Отвод 180-2-219X12-R=200-15Х5М / ГОСТ 20072-74 изготовление и приемка качества печных элементов работающих с давлением в змеевиках до 160 кгс/см2, должно быть в строгом соответствии со стандартом предприятия утвержденным техническим требованиям руководящего документа РД 26-02-80-2004</t>
  </si>
  <si>
    <t>80068</t>
  </si>
  <si>
    <t>1265 Т</t>
  </si>
  <si>
    <t>242040.500.000011</t>
  </si>
  <si>
    <t>стальной, крутоизогнутый, диаметр 66-200 мм, исполнение 2</t>
  </si>
  <si>
    <t>360:Прочие характеристики:Отвод 90-2-152х10-R=137,5-15Х5М изготовление и приемка качества печных элементов работающих с давлением в змеевиках до 160 кгс/см2, должно быть в строгом соответствии со стандартом предприятия, утвержденным техническим требованиям руководящего документа РД 26-02-80-2004:Отвод 90-2-152х10-R=137,5-15Х5М изготовление и приемка качества печных элементов работающих с давлением в змеевиках до 160 кгс/см2, должно быть в строгом соответствии со стандартом предприятия, утвержденным техническим требованиям руководящего документа РД 26-02-80-2004</t>
  </si>
  <si>
    <t>93949</t>
  </si>
  <si>
    <t>1266-1 Т</t>
  </si>
  <si>
    <t>360:Прочие характеристики:"Отвод 90° (LR) A420-WPL6; SCH80; DN80; под приварку встык; бесшовный; ASME B16.9":"Отвод 90° (LR) A420-WPL6; SCH80; DN80; под приварку встык; бесшовный; ASME B16.9"</t>
  </si>
  <si>
    <t>93950</t>
  </si>
  <si>
    <t>1267-1 Т</t>
  </si>
  <si>
    <t>360:Прочие характеристики:Отвод гнутый 45-133х18,5 20 МН 3577-62:Отвод гнутый 45-133х18,5 20 МН 3577-62</t>
  </si>
  <si>
    <t>80071</t>
  </si>
  <si>
    <t>1268 Т</t>
  </si>
  <si>
    <t>242040.500.000012</t>
  </si>
  <si>
    <t>стальной, крутоизогнутый, диаметр 201-450 мм, исполнение 2</t>
  </si>
  <si>
    <t>360:Прочие характеристики:Отвод 90-221х18хR200 ASTM A403 WP321:Отвод 90-221х18хR200 ASTM A403 WP321</t>
  </si>
  <si>
    <t>80075</t>
  </si>
  <si>
    <t>1269 Т</t>
  </si>
  <si>
    <t>242040.500.000019</t>
  </si>
  <si>
    <t>стальной, гнутый, диаметр 101-150 мм, исполнение 1</t>
  </si>
  <si>
    <t>360:Прочие характеристики:Отвод гнутый 90-133х18,5 20 МН 3577-62:Отвод гнутый 90-133х18,5 20 МН 3577-62</t>
  </si>
  <si>
    <t>80074</t>
  </si>
  <si>
    <t>1270 Т</t>
  </si>
  <si>
    <t>242040.500.000020</t>
  </si>
  <si>
    <t>стальной, гнутый, диаметр свыше 151 мм, исполнение 1</t>
  </si>
  <si>
    <t>360:Прочие характеристики:Отвод гнутый 90-245х28 15ГС МН 3568-62:Отвод гнутый 90-245х28 15ГС МН 3568-62</t>
  </si>
  <si>
    <t>80078</t>
  </si>
  <si>
    <t>1271 Т</t>
  </si>
  <si>
    <t>242040.500.000046</t>
  </si>
  <si>
    <t>Тройник стальной</t>
  </si>
  <si>
    <t>равнопроходный, диаметр 66-200 мм, исполнение 1</t>
  </si>
  <si>
    <t>360:Прочие характеристики:Тройник переходной на Ру 1-200х150-20-20 ГОСТ 22822-83:Тройник переходной на Ру 1-200х150-20-20 ГОСТ 22822-83</t>
  </si>
  <si>
    <t>80077</t>
  </si>
  <si>
    <t>1272 Т</t>
  </si>
  <si>
    <t>242040.500.000052</t>
  </si>
  <si>
    <t>переходный, диаметр 66-200 мм, исполнение 1</t>
  </si>
  <si>
    <t>360:Прочие характеристики:Тройник переходной на Ру 1-200х200-20-20 ГОСТ 22822-83:Тройник переходной на Ру 1-200х200-20-20 ГОСТ 22822-83</t>
  </si>
  <si>
    <t>93953</t>
  </si>
  <si>
    <t>1273-1 Т</t>
  </si>
  <si>
    <t>242040.500.000058</t>
  </si>
  <si>
    <t>равнопроходный, диаметр 81-150 мм, исполнение 2</t>
  </si>
  <si>
    <t>360:Прочие характеристики:"Тройник A420-WPL6; SCH80 под приварку встык; бесшовный; 80х80 ASME B16.9":"Тройник A420-WPL6; SCH80 под приварку встык; бесшовный; 80х80 ASME B16.9"</t>
  </si>
  <si>
    <t>80</t>
  </si>
  <si>
    <t>94841</t>
  </si>
  <si>
    <t>1274-1 Т</t>
  </si>
  <si>
    <t>243411.310.000004</t>
  </si>
  <si>
    <t>Проволока</t>
  </si>
  <si>
    <t>из низкоуглеродистой стали, общего назначения, диаметр 1,1-1,6 мм</t>
  </si>
  <si>
    <t>360:Прочие характеристики:Проволока стальная низкоуглеродистая 1,6-О-Ч-II ГОСТ 3282-74:Проволока стальная низкоуглеродистая 1,6-О-Ч-II ГОСТ 3282-74</t>
  </si>
  <si>
    <t>94840</t>
  </si>
  <si>
    <t>1275-1 Т</t>
  </si>
  <si>
    <t>243411.310.000007</t>
  </si>
  <si>
    <t>из низкоуглеродистой стали, общего назначения, диаметр 3,5-6 мм</t>
  </si>
  <si>
    <t>360:Прочие характеристики:Проволока стальная низкоуглеродистая общего назначения 4.00-Н-О-Ч-2Ц-II, без покрытия ГОСТ 3282-74:Проволока стальная низкоуглеродистая общего назначения 4.00-Н-О-Ч-2Ц-II, без покрытия ГОСТ 3282-74</t>
  </si>
  <si>
    <t>95347</t>
  </si>
  <si>
    <t>1276 Т</t>
  </si>
  <si>
    <t>244110.390.000005</t>
  </si>
  <si>
    <t>Серебро</t>
  </si>
  <si>
    <t>360:Прочие характеристики:Серебро сернокислое, хч, содержание основного вещества не менее 99%:Серебро сернокислое, хч, содержание основного вещества не менее 99%</t>
  </si>
  <si>
    <t>95596</t>
  </si>
  <si>
    <t>1277-1 Т</t>
  </si>
  <si>
    <t>244212.000.000000</t>
  </si>
  <si>
    <t>Оксид алюминия</t>
  </si>
  <si>
    <t>марка АОА-1</t>
  </si>
  <si>
    <t>360:Прочие характеристики:ОКСИД АЛЮМИНИЯ АОА-1 ГОСТ 8136-85:ОКСИД АЛЮМИНИЯ АОА-1 ГОСТ 8136-85</t>
  </si>
  <si>
    <t>94839</t>
  </si>
  <si>
    <t>1278-2 Т</t>
  </si>
  <si>
    <t>244223.300.000014</t>
  </si>
  <si>
    <t>из алюминия и алюминиевых сплавов, для холодной высадки, диаметр до 2 мм</t>
  </si>
  <si>
    <t>360:Прочие характеристики:Проволока с высоким электрическим сопротивлением 0.8-Х23Ю5Т Н ГОСТ 12766.1-90:Проволока с высоким электрическим сопротивлением 0.8-Х23Ю5Т Н ГОСТ 12766.1-90</t>
  </si>
  <si>
    <t>95719</t>
  </si>
  <si>
    <t>1279-2 Т</t>
  </si>
  <si>
    <t>244225.100.000003</t>
  </si>
  <si>
    <t>Фольга</t>
  </si>
  <si>
    <t>алюминиевая, толщина 0,006-0,015 мм</t>
  </si>
  <si>
    <t>360:Прочие характеристики:Фольга алюминиевая для технических целей Д-ПР-М-0.050х300-НД-А0 ГОСТ 618-73:Фольга алюминиевая для технических целей Д-ПР-М-0.050х300-НД-А0 ГОСТ 618-73</t>
  </si>
  <si>
    <t>95718</t>
  </si>
  <si>
    <t>1280-2 Т</t>
  </si>
  <si>
    <t>360:Прочие характеристики:Фольга алюминиевая для технических целей Д-ПР-М-0.017х300-НД-А5 ГОСТ 618-73:Фольга алюминиевая для технических целей Д-ПР-М-0.017х300-НД-А5 ГОСТ 618-73</t>
  </si>
  <si>
    <t>94781</t>
  </si>
  <si>
    <t>1282 Т</t>
  </si>
  <si>
    <t>244226.300.000000</t>
  </si>
  <si>
    <t>Головка соединительная</t>
  </si>
  <si>
    <t>пожарная, тип ГП</t>
  </si>
  <si>
    <t>360:Прочие характеристики:Соединительная переходная напорная головка типоразмера ГП-80х70. ГОСТ 28352-89. Смыкаемые части головки должны свободно вращаться относительно корпуса с установленным резиновым кольцом и не смещаться вдоль корпуса относительно продольной оси головки. Паспорт или руководство по эксплуатации.:Соединительная переходная напорная головка типоразмера ГП-80х70. ГОСТ 28352-89. Смыкаемые части головки должны свободно вращаться относительно корпуса с установленным резиновым кольцом и не смещаться вдоль корпуса относительно продольной оси головки. Паспорт или руководство по эксплуатации.</t>
  </si>
  <si>
    <t>94782</t>
  </si>
  <si>
    <t>1283 Т</t>
  </si>
  <si>
    <t>360:Прочие характеристики:Соединительная переходная напорная головка типоразмера ГП-80х50. ГОСТ 28352-89. Смыкаемые части головки должны свободно вращаться относительно корпуса с установленным резиновым кольцом и не смещаться вдоль корпуса относительно продольной оси головки. Паспорт или руководство по эксплуатации:Соединительная переходная напорная головка типоразмера ГП-80х50. ГОСТ 28352-89. Смыкаемые части головки должны свободно вращаться относительно корпуса с установленным резиновым кольцом и не смещаться вдоль корпуса относительно продольной оси головки. Паспорт или руководство по эксплуатации</t>
  </si>
  <si>
    <t>94783</t>
  </si>
  <si>
    <t>1284 Т</t>
  </si>
  <si>
    <t>360:Прочие характеристики:Соединительная   переходная напорная головка типоразмера ГП-70х50. ГОСТ 28352-89. Смыкаемые   части головки должны свободно вращаться относительно корпуса с установленным   резиновым кольцом и не смещаться вдоль корпуса относительно продольной оси   головки. Паспорт или руководство по эксплуатации.:Соединительная   переходная напорная головка типоразмера ГП-70х50. ГОСТ 28352-89. Смыкаемые   части головки должны свободно вращаться относительно корпуса с установленным   резиновым кольцом и не смещаться вдоль корпуса относительно продольной оси   головки. Паспорт или руководство по эксплуатации.</t>
  </si>
  <si>
    <t>94778</t>
  </si>
  <si>
    <t>1285-1 Т</t>
  </si>
  <si>
    <t>244226.300.000001</t>
  </si>
  <si>
    <t>пожарная, тип ГМ</t>
  </si>
  <si>
    <t>360:Прочие характеристики:Головка пожарная соединительная ГМ-80-1.6-УХЛ1 ГОСТ Р 53279-2009:Головка пожарная соединительная ГМ-80-1.6-УХЛ1 ГОСТ Р 53279-2009</t>
  </si>
  <si>
    <t>94777</t>
  </si>
  <si>
    <t>1286-1 Т</t>
  </si>
  <si>
    <t>360:Прочие характеристики:Соединительная муфтовая напорная головка типоразмера ГМ-50.ГОСТ 28352-89 . Головка комплектуется резиновым кольцом по ГОСТ 6557, обеспечивающим эксплуатацию в климатических зонах УХЛ1:Соединительная муфтовая напорная головка типоразмера ГМ-50.ГОСТ 28352-89 . Головка комплектуется резиновым кольцом по ГОСТ 6557, обеспечивающим эксплуатацию в климатических зонах УХЛ1</t>
  </si>
  <si>
    <t>94780</t>
  </si>
  <si>
    <t>1287-1 Т</t>
  </si>
  <si>
    <t>244226.300.000003</t>
  </si>
  <si>
    <t>пожарная, тип ГЗ</t>
  </si>
  <si>
    <t>360:Прочие характеристики:Головка-заглушка напорная ГЗ-70 ГОСТ Р 53279-2009. Смыкаемая часть головки должна свободно вращаться относительно корпуса с установленным резиновым кольцом и не смещаться вдоль корпуса относительно продольной оси головки. Паспорт или руководство по эксплуатации.:Головка-заглушка напорная ГЗ-70 ГОСТ Р 53279-2009. Смыкаемая часть головки должна свободно вращаться относительно корпуса с установленным резиновым кольцом и не смещаться вдоль корпуса относительно продольной оси головки. Паспорт или руководство по эксплуатации.</t>
  </si>
  <si>
    <t>94779</t>
  </si>
  <si>
    <t>1288-1 Т</t>
  </si>
  <si>
    <t>360:Прочие характеристики:Головка-заглушка напорная ГЗ-50-1.6-УХЛ1 ГОСТ Р 53279-2009:Головка-заглушка напорная ГЗ-50-1.6-УХЛ1 ГОСТ Р 53279-2009</t>
  </si>
  <si>
    <t>94784</t>
  </si>
  <si>
    <t>1289 Т</t>
  </si>
  <si>
    <t>244226.300.000004</t>
  </si>
  <si>
    <t>пожарная, тип ГР</t>
  </si>
  <si>
    <t>360:Прочие характеристики:Напорная головка заглушка типоразмера ГЗ-80. ГОСТ 28352-89. Смыкаемая часть головки должна свободно вращаться относительно корпуса с установленным резиновым кольцом и не смещаться вдоль корпуса относительно продольной оси головки. Паспорт или руководство по эксплуатации.:Напорная головка заглушка типоразмера ГЗ-80. ГОСТ 28352-89. Смыкаемая часть головки должна свободно вращаться относительно корпуса с установленным резиновым кольцом и не смещаться вдоль корпуса относительно продольной оси головки. Паспорт или руководство по эксплуатации.</t>
  </si>
  <si>
    <t>94785</t>
  </si>
  <si>
    <t>1290 Т</t>
  </si>
  <si>
    <t>360:Прочие характеристики:Напорная головка заглушка типоразмера ГЗ-70. ГОСТ 28352-89. Смыкаемая часть головки должна свободно вращаться относительно корпуса с установленным резиновым кольцом и не смещаться вдоль корпуса относительно продольной оси головки. Паспорт или руководство по эксплуатации.:Напорная головка заглушка типоразмера ГЗ-70. ГОСТ 28352-89. Смыкаемая часть головки должна свободно вращаться относительно корпуса с установленным резиновым кольцом и не смещаться вдоль корпуса относительно продольной оси головки. Паспорт или руководство по эксплуатации.</t>
  </si>
  <si>
    <t>94123</t>
  </si>
  <si>
    <t>1291-3 Т</t>
  </si>
  <si>
    <t>244321.100.000017</t>
  </si>
  <si>
    <t>свинцовая, толщина 0,035 мм-0,050 мм</t>
  </si>
  <si>
    <t xml:space="preserve">360:Прочие характеристики:Оловянная фольга кат. № 502-186-100 (Tin foil cups, small 1000/bottle), в упаковке 1000 штук  по ASTM D 5291 предназначенная для выполнения анализа к анализатору углерода, водорода, азота CHN 628 LECO Corpotion, США :Оловянная фольга кат. № 502-186-100 (Tin foil cups, small 1000/bottle), в упаковке 1000 штук  по ASTM D 5291 предназначенная для выполнения анализа к анализатору углерода, водорода, азота CHN 628 LECO Corpotion, США </t>
  </si>
  <si>
    <t>94115</t>
  </si>
  <si>
    <t>1292-1 Т</t>
  </si>
  <si>
    <t>244421.100.000000</t>
  </si>
  <si>
    <t>медный, марка ПМС-1</t>
  </si>
  <si>
    <t>360:Прочие характеристики:Медная стружка кат. №502-656  (Cooper turnings degassed), в упаковке 60 гр ASTM D 5291:Медная стружка кат. №502-656  (Cooper turnings degassed), в упаковке 60 гр ASTM D 5291</t>
  </si>
  <si>
    <t>80563</t>
  </si>
  <si>
    <t>1293-1 Т</t>
  </si>
  <si>
    <t>244422.110.000000</t>
  </si>
  <si>
    <t>медный, марка М1, диаметр до 10 мм, тянутый</t>
  </si>
  <si>
    <t>360:Прочие характеристики:Пруток медный Г-КР-М-65 НД-M1 ГОСТ 1535:Пруток медный Г-КР-М-65 НД-M1 ГОСТ 1535</t>
  </si>
  <si>
    <t>80564</t>
  </si>
  <si>
    <t>1294-1 Т</t>
  </si>
  <si>
    <t>360:Прочие характеристики:Пруток медный Д-КР-Т-42 НД-М3 ГОСТ 1535:Пруток медный Д-КР-Т-42 НД-М3 ГОСТ 1535</t>
  </si>
  <si>
    <t>80562</t>
  </si>
  <si>
    <t>1295-1 Т</t>
  </si>
  <si>
    <t>360:Прочие характеристики:Пруток медный Г-КР-М-70 НД-M1 ГОСТ 1535-91:Пруток медный Г-КР-М-70 НД-M1 ГОСТ 1535-91</t>
  </si>
  <si>
    <t>94114</t>
  </si>
  <si>
    <t>1296-1 Т</t>
  </si>
  <si>
    <t>244423.110.000000</t>
  </si>
  <si>
    <t>Катанка</t>
  </si>
  <si>
    <t>медная, марка КМ, диаметр 8-14 мм</t>
  </si>
  <si>
    <t>360:Прочие характеристики:Медные палочки Cooper sticks   кат. № 502-844 (упаковка 100 гр) для анализатора углерода, водорода, азота CHN-628,  LECO Corpotion (США):Медные палочки Cooper sticks   кат. № 502-844 (упаковка 100 гр) для анализатора углерода, водорода, азота CHN-628,  LECO Corpotion (США)</t>
  </si>
  <si>
    <t>94110</t>
  </si>
  <si>
    <t>1297-1 Т</t>
  </si>
  <si>
    <t>244426.300.000028</t>
  </si>
  <si>
    <t>Трубка импульсная</t>
  </si>
  <si>
    <t>медная, угловая</t>
  </si>
  <si>
    <t>360:Прочие характеристики:Трубка тефлоновая кат № 30066 для элементного анализатора, вертикальная печь, LLS 230 В, для определения низких концентраций серы методом ультрафиолетовой флуорисценции ANTEK, США:Трубка тефлоновая кат № 30066 для элементного анализатора, вертикальная печь, LLS 230 В, для определения низких концентраций серы методом ультрафиолетовой флуорисценции ANTEK, США</t>
  </si>
  <si>
    <t>93986</t>
  </si>
  <si>
    <t>1298-2 Т</t>
  </si>
  <si>
    <t>252113.000.000007</t>
  </si>
  <si>
    <t>Индикатор температуры</t>
  </si>
  <si>
    <t>для газовых котлов</t>
  </si>
  <si>
    <t>360:Прочие характеристики:"Индикатор часового типа ИЧ-50, класс точности 0,1; диапазон измерений от 0 до 50 мм, размах показаний не более 5 мкм, наибольшее измерительное усилие при прямом ходе 3 Н. Наличие паспорта, внесение в реестр СИ РК,  действующий сертификат о первичной поверке. Устанавливается на установке для определения октанового числа УИТ-85.":"Индикатор часового типа ИЧ-50, класс точности 0,1; диапазон измерений от 0 до 50 мм, размах показаний не более 5 мкм, наибольшее измерительное усилие при прямом ходе 3 Н. Наличие паспорта, внесение в реестр СИ РК,  действующий сертификат о первичной поверке. Устанавливается на установке для определения октанового числа УИТ-85."</t>
  </si>
  <si>
    <t>94013</t>
  </si>
  <si>
    <t>1299-1 Т</t>
  </si>
  <si>
    <t>252113.000.000011</t>
  </si>
  <si>
    <t>Свеча</t>
  </si>
  <si>
    <t>360:Прочие характеристики:Свеча поджига КС-2 на хроматограф Кристалл 2000:Свеча поджига КС-2 на хроматограф Кристалл 2000</t>
  </si>
  <si>
    <t>93872</t>
  </si>
  <si>
    <t>1300-2 Т</t>
  </si>
  <si>
    <t>252912.310.000003</t>
  </si>
  <si>
    <t>Баллон</t>
  </si>
  <si>
    <t>давление 31,4 МПа</t>
  </si>
  <si>
    <t>360:Прочие характеристики:Комплектущая часть эксплуатируемых воздушно-дыхательных аппаратов AirGo, баллон для сжатого воздуха.  Изготовлен из стали. C рабочим давлением 300 бар.  Оснащен вентилем с резьбой M18 x 1.5.  Объем 6 литров. Диаметр 140 мм, длина  520мм. Требования к баллонам:
- на присоединительный штуцер для редуктора давления установлена заглушка, цветная окраска баллона – жёлтая или серая для сжатого воздуха; 
- баллон для аппаратов на сжатом воздухе должен быть емкостью  6,0 литров;
- рабочее давление - 300 бар, испытательное – 450 бар.
В комплект баллона должны входить:
- баллон;
- вентиль на 300бар, соединительный разъем G5\8; 
- заглушка для вентиля;
- Сертификат соответствия к применению на территории РК;
- Паспорт и руководство по эксплуатации на русском языке.:Комплектущая часть эксплуатируемых воздушно-дыхательных аппаратов AirGo, баллон для сжатого воздуха.  Изготовлен из стали. C рабочим давлением 300 бар.  Оснащен вентилем с резьбой M18 x 1.5.  Объем 6 литров. Диаметр 140 мм, длина  520мм. Требования к баллонам:
- на присоединительный штуцер для редуктора давления установлена заглушка, цветная окраска баллона – жёлтая или серая для сжатого воздуха; 
- баллон для аппаратов на сжатом воздухе должен быть емкостью  6,0 литров;
- рабочее давление - 300 бар, испытательное – 450 бар.
В комплект баллона должны входить:
- баллон;
- вентиль на 300бар, соединительный разъем G5\8; 
- заглушка для вентиля;
- Сертификат соответствия к применению на территории РК;
- Паспорт и руководство по эксплуатации на русском языке.</t>
  </si>
  <si>
    <t>94099</t>
  </si>
  <si>
    <t>1301-1 Т</t>
  </si>
  <si>
    <t>253012.500.000000</t>
  </si>
  <si>
    <t>Сборник конденсата</t>
  </si>
  <si>
    <t>диаметр 125-150 мм</t>
  </si>
  <si>
    <t>360:Прочие характеристики:Холодная ловушка с охладителем кат. №108-240 /Cooler with cold trap, complete для анализатора HDV 632 производитель Walter Herzog Gmbh (Германия):Холодная ловушка с охладителем кат. №108-240 /Cooler with cold trap, complete для анализатора HDV 632 производитель Walter Herzog Gmbh (Германия)</t>
  </si>
  <si>
    <t>94098</t>
  </si>
  <si>
    <t>1302-1 Т</t>
  </si>
  <si>
    <t>360:Прочие характеристики:"Ловушка для конденсата (с пластиковым покрытием), кат. № ACR-03-001  для анализатора коксуемости ACR-M3 , производитель ""Tanaka"" Япония.":"Ловушка для конденсата (с пластиковым покрытием), кат. № ACR-03-001  для анализатора коксуемости ACR-M3 , производитель ""Tanaka"" Япония."</t>
  </si>
  <si>
    <t>80079</t>
  </si>
  <si>
    <t>1303 Т</t>
  </si>
  <si>
    <t>255011.500.000000</t>
  </si>
  <si>
    <t>Соединитель быстросъемный</t>
  </si>
  <si>
    <t>для соединения трубопроводов</t>
  </si>
  <si>
    <t>360:Прочие характеристики:Присоединение метрических трубок к наружней цилиндрической резьбе ISO из нержавеющей стали 316. Код заказа DCF 6M-8GG-SA:Присоединение метрических трубок к наружней цилиндрической резьбе ISO из нержавеющей стали 316. Код заказа DCF 6M-8GG-SA</t>
  </si>
  <si>
    <t>93956</t>
  </si>
  <si>
    <t>1304-1 Т</t>
  </si>
  <si>
    <t>255012.600.000002</t>
  </si>
  <si>
    <t>Соединение быстроразъемное</t>
  </si>
  <si>
    <t>стальное</t>
  </si>
  <si>
    <t>360:Прочие характеристики:"Быстроразъемные соединения с внутренней резьбой Hy-Lok. Код заказа Q1DSF-4N. Из нержавеющей стали 316. Длина 58,9мм. Шестиграник 3/4"" (19,1мм).":"Быстроразъемные соединения с внутренней резьбой Hy-Lok. Код заказа Q1DSF-4N. Из нержавеющей стали 316. Длина 58,9мм. Шестиграник 3/4"" (19,1мм)."</t>
  </si>
  <si>
    <t>93955</t>
  </si>
  <si>
    <t>1305-1 Т</t>
  </si>
  <si>
    <t>360:Прочие характеристики:"Быстроразъемные соединения с внутренней резьбой Hy-Lok. Код заказа Q1BF-4N. Из нержавеющей стали 316. Длина 61,5мм. Шестиграник 3/4"" (19,1мм).":"Быстроразъемные соединения с внутренней резьбой Hy-Lok. Код заказа Q1BF-4N. Из нержавеющей стали 316. Длина 61,5мм. Шестиграник 3/4"" (19,1мм)."</t>
  </si>
  <si>
    <t>93957</t>
  </si>
  <si>
    <t>1306-1 Т</t>
  </si>
  <si>
    <t>360:Прочие характеристики:Быстроразъемные соединения серии DQ. DK-LOK код заказа DQVSA-D-6M-SA. Конструкция из нержавеющей стали 316/А276 с уплотнительными кольцами из FKM, длина 59,9мм, с торцевым соединением 6мм DK-Lok.:Быстроразъемные соединения серии DQ. DK-LOK код заказа DQVSA-D-6M-SA. Конструкция из нержавеющей стали 316/А276 с уплотнительными кольцами из FKM, длина 59,9мм, с торцевым соединением 6мм DK-Lok.</t>
  </si>
  <si>
    <t>93958</t>
  </si>
  <si>
    <t>1307-1 Т</t>
  </si>
  <si>
    <t>360:Прочие характеристики:Быстроразъемные соединения серии DQ. DK-LOK код заказа DQBA-D-6M-SA. Конструкция из нержавеющей стали 316/А276 с уплотнительными кольцами из FKM, длина 58,4мм, с торцевым соединением 6мм DK-Lok.:Быстроразъемные соединения серии DQ. DK-LOK код заказа DQBA-D-6M-SA. Конструкция из нержавеющей стали 316/А276 с уплотнительными кольцами из FKM, длина 58,4мм, с торцевым соединением 6мм DK-Lok.</t>
  </si>
  <si>
    <t>93960</t>
  </si>
  <si>
    <t>1308-1 Т</t>
  </si>
  <si>
    <t>360:Прочие характеристики:Кулачковое соединение DIXON тип D, розетка с внутренней резьбой NPT (MIL-C-272487) размер розетки 1”, размер резьбы 1”, номер модели NPT: 100DSSN, материал: нержавеющая сталь:Кулачковое соединение DIXON тип D, розетка с внутренней резьбой NPT (MIL-C-272487) размер розетки 1”, размер резьбы 1”, номер модели NPT: 100DSSN, материал: нержавеющая сталь</t>
  </si>
  <si>
    <t>93959</t>
  </si>
  <si>
    <t>1309-1 Т</t>
  </si>
  <si>
    <t>360:Прочие характеристики:Кулачковое соединение DIXON тип B, розетка с наружной резьбой NPT (MIL-C-272487) размер розетки 1”, размер резьбы 1”, номер модели NPT: 100BSSN, материал: нержавеющая сталь.:Кулачковое соединение DIXON тип B, розетка с наружной резьбой NPT (MIL-C-272487) размер розетки 1”, размер резьбы 1”, номер модели NPT: 100BSSN, материал: нержавеющая сталь.</t>
  </si>
  <si>
    <t>94288</t>
  </si>
  <si>
    <t>1310 Т</t>
  </si>
  <si>
    <t>257111.390.000003</t>
  </si>
  <si>
    <t>Нож</t>
  </si>
  <si>
    <t>канцелярский</t>
  </si>
  <si>
    <t>360:Прочие характеристики:Нож канцелярский ширина лезвия 21 мм, защитное устройство для блокировки лезвия:Нож канцелярский ширина лезвия 21 мм, защитное устройство для блокировки лезвия</t>
  </si>
  <si>
    <t>94287</t>
  </si>
  <si>
    <t>1311 Т</t>
  </si>
  <si>
    <t>360:Прочие характеристики:Нож канцелярский ширина лезвия 18 мм, защитное устройство для блокировки лезвия:Нож канцелярский ширина лезвия 18 мм, защитное устройство для блокировки лезвия</t>
  </si>
  <si>
    <t>94333</t>
  </si>
  <si>
    <t>1312 Т</t>
  </si>
  <si>
    <t>257111.500.000001</t>
  </si>
  <si>
    <t>Лезвие</t>
  </si>
  <si>
    <t>для канцелярского ножа</t>
  </si>
  <si>
    <t>360:Прочие характеристики:Лента клейкая канцелярская 18ммх10м:Лента клейкая канцелярская 18ммх10м</t>
  </si>
  <si>
    <t>94289</t>
  </si>
  <si>
    <t>1313 Т</t>
  </si>
  <si>
    <t>360:Прочие характеристики:Лезвие к ножу  ширина лезвия 21 мм:Лезвие к ножу  ширина лезвия 21 мм</t>
  </si>
  <si>
    <t>94290</t>
  </si>
  <si>
    <t>1314 Т</t>
  </si>
  <si>
    <t>257111.910.000001</t>
  </si>
  <si>
    <t>Ножницы</t>
  </si>
  <si>
    <t>канцелярские</t>
  </si>
  <si>
    <t>360:Прочие характеристики:Ножницы канцелярские с пластиковой ручкой, длина 21 см, нержавеющая сталь:Ножницы канцелярские с пластиковой ручкой, длина 21 см, нержавеющая сталь</t>
  </si>
  <si>
    <t>94690</t>
  </si>
  <si>
    <t>1315-1 Т</t>
  </si>
  <si>
    <t>257111.920.000006</t>
  </si>
  <si>
    <t>для резки металла</t>
  </si>
  <si>
    <t>360:Прочие характеристики:Ножницы ручные для резки металла 250 мм:Ножницы ручные для резки металла 250 мм</t>
  </si>
  <si>
    <t>94225</t>
  </si>
  <si>
    <t>1316 Т</t>
  </si>
  <si>
    <t>257113.350.000001</t>
  </si>
  <si>
    <t>Точилка</t>
  </si>
  <si>
    <t>металическая</t>
  </si>
  <si>
    <t>360:Прочие характеристики:Точилка металлическая для карандашей, одно отверстие, прямоугольная. Silwerhof, с одним сменным лезвием:Точилка металлическая для карандашей, одно отверстие, прямоугольная. Silwerhof, с одним сменным лезвием</t>
  </si>
  <si>
    <t>94620</t>
  </si>
  <si>
    <t>1317-1 Т</t>
  </si>
  <si>
    <t>257114.410.000000</t>
  </si>
  <si>
    <t>Сито</t>
  </si>
  <si>
    <t>лабораторное, из нержавеющей стали</t>
  </si>
  <si>
    <t>360:Прочие характеристики:"Сито лабораторное с металлической ручкой №7 по ГОСТ  6613. Точность сита - нормальная, номер сетки - 7, диаметр проволоки - 0,300 мм,  D наруж 77+/- 1 мм,  d внутр 51+/- 1,  длина 220+/- 1 мм. Наличие паспорта":"Сито лабораторное с металлической ручкой №7 по ГОСТ  6613. Точность сита - нормальная, номер сетки - 7, диаметр проволоки - 0,300 мм,  D наруж 77+/- 1 мм,  d внутр 51+/- 1,  длина 220+/- 1 мм. Наличие паспорта"</t>
  </si>
  <si>
    <t>94621</t>
  </si>
  <si>
    <t>1318-1 Т</t>
  </si>
  <si>
    <t>360:Прочие характеристики:Сито лабораторноеСЛ-200. Диаметр обечайки - 200мм, высота обечайки - 50 мм, размер ячейки - 0,125 мм, материал ситового полотна и материал обечайки-нержавеющая сталь .  Паспорт, внесение в реестр.:Сито лабораторноеСЛ-200. Диаметр обечайки - 200мм, высота обечайки - 50 мм, размер ячейки - 0,125 мм, материал ситового полотна и материал обечайки-нержавеющая сталь .  Паспорт, внесение в реестр.</t>
  </si>
  <si>
    <t>94691</t>
  </si>
  <si>
    <t>1319-1 Т</t>
  </si>
  <si>
    <t>257320.100.000000</t>
  </si>
  <si>
    <t>Ножовка</t>
  </si>
  <si>
    <t>по металлу, ручная</t>
  </si>
  <si>
    <t>360:Прочие характеристики:Ножовка по металлу 300мм ГОСТ 17270-71:Ножовка по металлу 300мм ГОСТ 17270-71</t>
  </si>
  <si>
    <t>94692</t>
  </si>
  <si>
    <t>1320-1 Т</t>
  </si>
  <si>
    <t>257320.100.000001</t>
  </si>
  <si>
    <t>по дереву, ручная</t>
  </si>
  <si>
    <t>360:Прочие характеристики:Ножовка по дереву 400мм ГОСТ 17270-71:Ножовка по дереву 400мм ГОСТ 17270-71</t>
  </si>
  <si>
    <t>94672</t>
  </si>
  <si>
    <t>1321-1 Т</t>
  </si>
  <si>
    <t>257320.100.000006</t>
  </si>
  <si>
    <t>ножовочное, ручное</t>
  </si>
  <si>
    <t>360:Прочие характеристики:Полотна ножовочные ручные 300x12.5 гост 6645-86:Полотна ножовочные ручные 300x12.5 гост 6645-86</t>
  </si>
  <si>
    <t>94673</t>
  </si>
  <si>
    <t>1322-1 Т</t>
  </si>
  <si>
    <t>360:Прочие характеристики:Полотно ножовочное ручное тип 1 250х12,5 ГОСТ 6645-86:Полотно ножовочное ручное тип 1 250х12,5 ГОСТ 6645-86</t>
  </si>
  <si>
    <t>94695</t>
  </si>
  <si>
    <t>1323-1 Т</t>
  </si>
  <si>
    <t>257330.100.000002</t>
  </si>
  <si>
    <t>Плоскогубцы</t>
  </si>
  <si>
    <t>комбинированные</t>
  </si>
  <si>
    <t>360:Прочие характеристики:Плоскогубцы комбинированные 200 с изолированной ручкой:Плоскогубцы комбинированные 200 с изолированной ручкой</t>
  </si>
  <si>
    <t>94709</t>
  </si>
  <si>
    <t>1324-1 Т</t>
  </si>
  <si>
    <t>257330.100.000004</t>
  </si>
  <si>
    <t>Напильник</t>
  </si>
  <si>
    <t>01-60 HRC, плоский</t>
  </si>
  <si>
    <t>360:Прочие характеристики:Напильник плоский тупоносый 300мм-1 ГОСТ 1465-80:Напильник плоский тупоносый 300мм-1 ГОСТ 1465-80</t>
  </si>
  <si>
    <t>94708</t>
  </si>
  <si>
    <t>1325-1 Т</t>
  </si>
  <si>
    <t>360:Прочие характеристики:Напильник плоский тупоносый 250мм-1 ГОСТ 1465-80:Напильник плоский тупоносый 250мм-1 ГОСТ 1465-80</t>
  </si>
  <si>
    <t>94707</t>
  </si>
  <si>
    <t>1326-1 Т</t>
  </si>
  <si>
    <t>360:Прочие характеристики:Напильник плоский тупоносый 15мм -1 2820-0062 ГОСТ 1465-80:Напильник плоский тупоносый 15мм -1 2820-0062 ГОСТ 1465-80</t>
  </si>
  <si>
    <t>94711</t>
  </si>
  <si>
    <t>1327-1 Т</t>
  </si>
  <si>
    <t>257330.100.000008</t>
  </si>
  <si>
    <t>02-62 HRC, квадратный</t>
  </si>
  <si>
    <t>360:Прочие характеристики:Напильник квадратный 300мм-1 ГОСТ 1465-80:Напильник квадратный 300мм-1 ГОСТ 1465-80</t>
  </si>
  <si>
    <t>94710</t>
  </si>
  <si>
    <t>1328-1 Т</t>
  </si>
  <si>
    <t>257330.100.000019</t>
  </si>
  <si>
    <t>01-60 HRC, круглый</t>
  </si>
  <si>
    <t>360:Прочие характеристики:Напильник круглый с нарезанными зубьями 300мм-1 ГОСТ 1465-80:Напильник круглый с нарезанными зубьями 300мм-1 ГОСТ 1465-80</t>
  </si>
  <si>
    <t>94693</t>
  </si>
  <si>
    <t>1329-1 Т</t>
  </si>
  <si>
    <t>257330.100.000035</t>
  </si>
  <si>
    <t>Пассатижи</t>
  </si>
  <si>
    <t>360:Прочие характеристики:Пассатижи комбинированные 160 мм:Пассатижи комбинированные 160 мм</t>
  </si>
  <si>
    <t>94694</t>
  </si>
  <si>
    <t>1330-1 Т</t>
  </si>
  <si>
    <t>360:Прочие характеристики:Пассатижи комбинированные с изолированной ручкой 160мм:Пассатижи комбинированные с изолированной ручкой 160мм</t>
  </si>
  <si>
    <t>94680</t>
  </si>
  <si>
    <t>1331-1 Т</t>
  </si>
  <si>
    <t>257330.300.000001</t>
  </si>
  <si>
    <t>Ключ</t>
  </si>
  <si>
    <t>гаечный, монолитный</t>
  </si>
  <si>
    <t>360:Прочие характеристики:Ключ трубный, рычажный 4, ГОСТ 18981-73:Ключ трубный, рычажный 4, ГОСТ 18981-73</t>
  </si>
  <si>
    <t>94679</t>
  </si>
  <si>
    <t>1332-1 Т</t>
  </si>
  <si>
    <t>360:Прочие характеристики:Ключ трубный, рычажный 3, ГОСТ 18981-73:Ключ трубный, рычажный 3, ГОСТ 18981-73</t>
  </si>
  <si>
    <t>94678</t>
  </si>
  <si>
    <t>1333-1 Т</t>
  </si>
  <si>
    <t>360:Прочие характеристики:Ключ трубный, рычажный 2, ГОСТ 18981-73:Ключ трубный, рычажный 2, ГОСТ 18981-73</t>
  </si>
  <si>
    <t>94677</t>
  </si>
  <si>
    <t>1334-1 Т</t>
  </si>
  <si>
    <t>360:Прочие характеристики:Ключ гаечный с открытым зевом двусторонний 60X65 ГОСТ 2839-80:Ключ гаечный с открытым зевом двусторонний 60X65 ГОСТ 2839-80</t>
  </si>
  <si>
    <t>94676</t>
  </si>
  <si>
    <t>1335-1 Т</t>
  </si>
  <si>
    <t>360:Прочие характеристики:Ключ гаечный с открытым зевом двусторонний 50X55 ГОСТ 2839-80:Ключ гаечный с открытым зевом двусторонний 50X55 ГОСТ 2839-80</t>
  </si>
  <si>
    <t>94675</t>
  </si>
  <si>
    <t>1336-1 Т</t>
  </si>
  <si>
    <t>360:Прочие характеристики:Ключ гаечный с открытым зевом двусторонний  46x50 повышенной точности П, группы прочности С, с шероховатостью поверхностей исполнения 1 по ГОСТ 2839-80, с хромовым покрытием толщиной 9 мкм:Ключ гаечный с открытым зевом двусторонний  46x50 повышенной точности П, группы прочности С, с шероховатостью поверхностей исполнения 1 по ГОСТ 2839-80, с хромовым покрытием толщиной 9 мкм</t>
  </si>
  <si>
    <t>94689</t>
  </si>
  <si>
    <t>1337-1 Т</t>
  </si>
  <si>
    <t>360:Прочие характеристики:"Ключ гаечный кольцевой односторонний прямой ударный 55 мм;":"Ключ гаечный кольцевой односторонний прямой ударный 55 мм;"</t>
  </si>
  <si>
    <t>94688</t>
  </si>
  <si>
    <t>1338-1 Т</t>
  </si>
  <si>
    <t>360:Прочие характеристики:"Ключ гаечный кольцевой односторонний прямой ударный 50 мм;":"Ключ гаечный кольцевой односторонний прямой ударный 50 мм;"</t>
  </si>
  <si>
    <t>94687</t>
  </si>
  <si>
    <t>1339-1 Т</t>
  </si>
  <si>
    <t>360:Прочие характеристики:"Ключ гаечный кольцевой односторонний прямой ударный 46 мм;":"Ключ гаечный кольцевой односторонний прямой ударный 46 мм;"</t>
  </si>
  <si>
    <t>94684</t>
  </si>
  <si>
    <t>1340-1 Т</t>
  </si>
  <si>
    <t>360:Прочие характеристики:Ключ гаечный кольцевой односторонний прямой ударный 41 мм:Ключ гаечный кольцевой односторонний прямой ударный 41 мм</t>
  </si>
  <si>
    <t>94683</t>
  </si>
  <si>
    <t>1341-1 Т</t>
  </si>
  <si>
    <t>360:Прочие характеристики:Ключ гаечный кольцевой односторонний прямой ударный 36 мм:Ключ гаечный кольцевой односторонний прямой ударный 36 мм</t>
  </si>
  <si>
    <t>94682</t>
  </si>
  <si>
    <t>1342-1 Т</t>
  </si>
  <si>
    <t>360:Прочие характеристики:Ключ гаечный кольцевой односторонний прямой ударный 32 мм:Ключ гаечный кольцевой односторонний прямой ударный 32 мм</t>
  </si>
  <si>
    <t>94681</t>
  </si>
  <si>
    <t>1343-1 Т</t>
  </si>
  <si>
    <t>360:Прочие характеристики:Ключ гаечный кольцевой односторонний прямой ударный 30 мм:Ключ гаечный кольцевой односторонний прямой ударный 30 мм</t>
  </si>
  <si>
    <t>94686</t>
  </si>
  <si>
    <t>1344-1 Т</t>
  </si>
  <si>
    <t>360:Прочие характеристики:Ключ гаечный кольцевой односторонний прямой ударный 27 мм:Ключ гаечный кольцевой односторонний прямой ударный 27 мм</t>
  </si>
  <si>
    <t>94685</t>
  </si>
  <si>
    <t>1345-1 Т</t>
  </si>
  <si>
    <t>360:Прочие характеристики:Ключ гаечный кольцевой односторонний прямой ударный 24 мм:Ключ гаечный кольцевой односторонний прямой ударный 24 мм</t>
  </si>
  <si>
    <t>80565</t>
  </si>
  <si>
    <t>1346 Т</t>
  </si>
  <si>
    <t>257330.300.000022</t>
  </si>
  <si>
    <t>Гайковерт</t>
  </si>
  <si>
    <t>пневматический</t>
  </si>
  <si>
    <t>360:Прочие характеристики:"Пневмогайковерт пневматический. Квадратный привод - 38,1. Максимальный диаметр болта, шпильки 55 мм, Максимальный крутящий момент 1500-4200 (5500) Нм. Скорость: 3000 об/мин. Потребление воздуха: 14,17 л/с. Размеры: 553х220х182. Вес: 18,1. Входной патрубок 1/2 "".":"Пневмогайковерт пневматический. Квадратный привод - 38,1. Максимальный диаметр болта, шпильки 55 мм, Максимальный крутящий момент 1500-4200 (5500) Нм. Скорость: 3000 об/мин. Потребление воздуха: 14,17 л/с. Размеры: 553х220х182. Вес: 18,1. Входной патрубок 1/2 ""."</t>
  </si>
  <si>
    <t>94697</t>
  </si>
  <si>
    <t>1347-1 Т</t>
  </si>
  <si>
    <t>257330.500.000003</t>
  </si>
  <si>
    <t>Зубило</t>
  </si>
  <si>
    <t>плоскоовального сечения</t>
  </si>
  <si>
    <t>360:Прочие характеристики:Зубило тип 1 200 мм ГОСТ 7211-86:Зубило тип 1 200 мм ГОСТ 7211-86</t>
  </si>
  <si>
    <t>94696</t>
  </si>
  <si>
    <t>1348-1 Т</t>
  </si>
  <si>
    <t>360:Прочие характеристики:Зубило тип 1 160 мм ГОСТ 7211-86:Зубило тип 1 160 мм ГОСТ 7211-86</t>
  </si>
  <si>
    <t>94701</t>
  </si>
  <si>
    <t>1349-1 Т</t>
  </si>
  <si>
    <t>257330.550.000000</t>
  </si>
  <si>
    <t>Кувалда</t>
  </si>
  <si>
    <t>кузнечная, тупоносая</t>
  </si>
  <si>
    <t>360:Прочие характеристики:Кувалда омедненная 2.0 кг, для ремонта, искробезопасная, тупоносая, деревянная рукоятка:Кувалда омедненная 2.0 кг, для ремонта, искробезопасная, тупоносая, деревянная рукоятка</t>
  </si>
  <si>
    <t>94699</t>
  </si>
  <si>
    <t>1350-1 Т</t>
  </si>
  <si>
    <t>360:Прочие характеристики:Кувалда омедненная 5.0 кг, для ремонта, искробезопасная, тупоносая, деревянная рукоятка:Кувалда омедненная 5.0 кг, для ремонта, искробезопасная, тупоносая, деревянная рукоятка</t>
  </si>
  <si>
    <t>94698</t>
  </si>
  <si>
    <t>1351-1 Т</t>
  </si>
  <si>
    <t>360:Прочие характеристики:Кувалда кузнечная 5.0 кг, тупоносая, деревянная рукоятка, ГОСТ 11401-75:Кувалда кузнечная 5.0 кг, тупоносая, деревянная рукоятка, ГОСТ 11401-75</t>
  </si>
  <si>
    <t>94700</t>
  </si>
  <si>
    <t>1352-1 Т</t>
  </si>
  <si>
    <t>360:Прочие характеристики:Кувалда кузнечная 2.5 кг, тупоносая, деревянная рукоятка, ГОСТ 11401-75:Кувалда кузнечная 2.5 кг, тупоносая, деревянная рукоятка, ГОСТ 11401-75</t>
  </si>
  <si>
    <t>94706</t>
  </si>
  <si>
    <t>1353-1 Т</t>
  </si>
  <si>
    <t>257330.550.000004</t>
  </si>
  <si>
    <t>Молоток</t>
  </si>
  <si>
    <t>слесарный</t>
  </si>
  <si>
    <t>360:Прочие характеристики:Молоток слесарный 1.0 кг:Молоток слесарный 1.0 кг</t>
  </si>
  <si>
    <t>94705</t>
  </si>
  <si>
    <t>1354-1 Т</t>
  </si>
  <si>
    <t>360:Прочие характеристики:Молоток слесарный 0.6 кг:Молоток слесарный 0.6 кг</t>
  </si>
  <si>
    <t>94704</t>
  </si>
  <si>
    <t>1355-1 Т</t>
  </si>
  <si>
    <t>360:Прочие характеристики:Молоток слесарный 0,4 деревянная рукоятка:Молоток слесарный 0,4 деревянная рукоятка</t>
  </si>
  <si>
    <t>94715</t>
  </si>
  <si>
    <t>1356-1 Т</t>
  </si>
  <si>
    <t>257330.630.000003</t>
  </si>
  <si>
    <t>Отвертка</t>
  </si>
  <si>
    <t>крестообразная</t>
  </si>
  <si>
    <t>360:Прочие характеристики:Отвертка слесарно-монтажная с крестообразным шлицем №1 150мм:Отвертка слесарно-монтажная с крестообразным шлицем №1 150мм</t>
  </si>
  <si>
    <t>94713</t>
  </si>
  <si>
    <t>1357-1 Т</t>
  </si>
  <si>
    <t>257330.630.000006</t>
  </si>
  <si>
    <t>слесарно-монтажная, с изолирующей ручкой</t>
  </si>
  <si>
    <t>360:Прочие характеристики:Отвертка слесарно-монтажная с прямым шлицем 80х5мм с изолированной ручкой:Отвертка слесарно-монтажная с прямым шлицем 80х5мм с изолированной ручкой</t>
  </si>
  <si>
    <t>94714</t>
  </si>
  <si>
    <t>1358-1 Т</t>
  </si>
  <si>
    <t>360:Прочие характеристики:Отвертка слесарно-монтажная с прямым шлицем 150х8мм с изолированной ручкой:Отвертка слесарно-монтажная с прямым шлицем 150х8мм с изолированной ручкой</t>
  </si>
  <si>
    <t>94703</t>
  </si>
  <si>
    <t>1359-1 Т</t>
  </si>
  <si>
    <t>257330.650.000005</t>
  </si>
  <si>
    <t>Клеймо</t>
  </si>
  <si>
    <t>тип 1, буквенное</t>
  </si>
  <si>
    <t>360:Прочие характеристики:ударное клеймо с шрифтом - «А14» диаметром 12мм предназначенное  для проведения технического освидетельствования баллонов  емкостью до 50 литров:ударное клеймо с шрифтом - «А14» диаметром 12мм предназначенное  для проведения технического освидетельствования баллонов  емкостью до 50 литров</t>
  </si>
  <si>
    <t>94702</t>
  </si>
  <si>
    <t>1360-1 Т</t>
  </si>
  <si>
    <t>257330.650.000008</t>
  </si>
  <si>
    <t>тип 2, цифровое</t>
  </si>
  <si>
    <t>360:Прочие характеристики:Клейма цифровые 8мм ГОСТ 25726-83 тип 2, цифровое:Клейма цифровые 8мм ГОСТ 25726-83 тип 2, цифровое</t>
  </si>
  <si>
    <t>94712</t>
  </si>
  <si>
    <t>1361-1 Т</t>
  </si>
  <si>
    <t>257330.900.000001</t>
  </si>
  <si>
    <t>Гвоздодер</t>
  </si>
  <si>
    <t>ручной, рычажно-клиновой</t>
  </si>
  <si>
    <t>360:Прочие характеристики:Монтировка с гвоздодером 600мм:Монтировка с гвоздодером 600мм</t>
  </si>
  <si>
    <t>93869</t>
  </si>
  <si>
    <t>1362-1 Т</t>
  </si>
  <si>
    <t>257330.970.000009</t>
  </si>
  <si>
    <t>Разжим</t>
  </si>
  <si>
    <t>аварийно-спасательный</t>
  </si>
  <si>
    <t>360:Прочие характеристики:Автономный гидравлический комбинированный инструмент. Максимальное рабочие давление -700 бар. Максимальная сила разжима-405 кН. Расстояние разжима -308мм. Раскрытие лезвия-225 мм. Сила резания - 261кН. Тяговое расстояние-334 кН. Диаметр перекусываемого прутка-26 мм. Масса -11,9 кг. Размеры-850*190*158 мм.:Автономный гидравлический комбинированный инструмент. Максимальное рабочие давление -700 бар. Максимальная сила разжима-405 кН. Расстояние разжима -308мм. Раскрытие лезвия-225 мм. Сила резания - 261кН. Тяговое расстояние-334 кН. Диаметр перекусываемого прутка-26 мм. Масса -11,9 кг. Размеры-850*190*158 мм.</t>
  </si>
  <si>
    <t>95099</t>
  </si>
  <si>
    <t>1363 Т</t>
  </si>
  <si>
    <t>259111.000.000004</t>
  </si>
  <si>
    <t>Бочка</t>
  </si>
  <si>
    <t>вместимость 50-300 л, из черного металла</t>
  </si>
  <si>
    <t>360:Прочие характеристики:Бочка стальная З1-216,5 л ГОСТ 13950-91:Бочка стальная З1-216,5 л ГОСТ 13950-91</t>
  </si>
  <si>
    <t>80425</t>
  </si>
  <si>
    <t>1364 Т</t>
  </si>
  <si>
    <t>259111.000.000005</t>
  </si>
  <si>
    <t>Емкость</t>
  </si>
  <si>
    <t>из черных металлов</t>
  </si>
  <si>
    <t>360:Прочие характеристики:Емкость горизонтальная. Рабочее давление: до 0,7 кгс/см2, Рабочая температура: до +100 С. Рабочая среда - бензин. Объём 25м3. Длина - 7800 мм, Внутренний диаметр: Обечайка - 2000 мм, днище - 2000 мм. Материальное исполнение: обечайка -09Г2С, днище - 09Г2С.:Емкость горизонтальная. Рабочее давление: до 0,7 кгс/см2, Рабочая температура: до +100 С. Рабочая среда - бензин. Объём 25м3. Длина - 7800 мм, Внутренний диаметр: Обечайка - 2000 мм, днище - 2000 мм. Материальное исполнение: обечайка -09Г2С, днище - 09Г2С.</t>
  </si>
  <si>
    <t>80225</t>
  </si>
  <si>
    <t>1365-1 Т</t>
  </si>
  <si>
    <t>259311.330.000015</t>
  </si>
  <si>
    <t>тип ЛК-О, свивка двойная, стальной</t>
  </si>
  <si>
    <t>360:Прочие характеристики:"Канат двойной свивки 17,5-ЛК-О-Г-В-К-Н-Р-1770 ГОСТ 3077-80. Канат двойной свивки типа ЛК-О ГОСТ 3077-80 применяются в качестве подъемных канатов башенных, судовых и автокранов, канатов тельферов; в качестве канатов для лебедок землеройных и горных машин и скреперных канатов; тяговых и несущих канатов канатных дорог; подъемных канатов для наклонного подъема; для лифтов в качестве канатов в для шкивов трения, барабанных лебедок, для гидравлических лифтов. Изготавливается с органическим сердечником":"Канат двойной свивки 17,5-ЛК-О-Г-В-К-Н-Р-1770 ГОСТ 3077-80. Канат двойной свивки типа ЛК-О ГОСТ 3077-80 применяются в качестве подъемных канатов башенных, судовых и автокранов, канатов тельферов; в качестве канатов для лебедок землеройных и горных машин и скреперных канатов; тяговых и несущих канатов канатных дорог; подъемных канатов для наклонного подъема; для лифтов в качестве канатов в для шкивов трения, барабанных лебедок, для гидравлических лифтов. Изготавливается с органическим сердечником"</t>
  </si>
  <si>
    <t>80224</t>
  </si>
  <si>
    <t>1366-1 Т</t>
  </si>
  <si>
    <t>259311.330.000017</t>
  </si>
  <si>
    <t>тип ЛК-Р, свивка двойная, стальной</t>
  </si>
  <si>
    <t>360:Прочие характеристики:Канат типа ЛК 6.2-Г-В П-КРЕСТОВОЙ-1770-ОС ГОСТ 2688-80:Канат типа ЛК 6.2-Г-В П-КРЕСТОВОЙ-1770-ОС ГОСТ 2688-80</t>
  </si>
  <si>
    <t>80226</t>
  </si>
  <si>
    <t>1367-1 Т</t>
  </si>
  <si>
    <t>360:Прочие характеристики:Канат типа ЛК 4.1-Г-В П-КОМБИНИРОВАННЫЙ-1770-ОС ГОСТ 2688-80:Канат типа ЛК 4.1-Г-В П-КОМБИНИРОВАННЫЙ-1770-ОС ГОСТ 2688-80</t>
  </si>
  <si>
    <t>80472</t>
  </si>
  <si>
    <t>1368-1 Т</t>
  </si>
  <si>
    <t>259313.190.000018</t>
  </si>
  <si>
    <t>стальная, тканая, номер сетки 2</t>
  </si>
  <si>
    <t>360:Прочие характеристики:Сетка проволочная тканая с квадратными ячейками 4х4х0.6 12X18H10T ГОСТ 3826-82:Сетка проволочная тканая с квадратными ячейками 4х4х0.6 12X18H10T ГОСТ 3826-82</t>
  </si>
  <si>
    <t>80469</t>
  </si>
  <si>
    <t>1369 Т</t>
  </si>
  <si>
    <t>259313.190.000021</t>
  </si>
  <si>
    <t>стальная, тканая, номер сетки 4</t>
  </si>
  <si>
    <t>360:Прочие характеристики:Сетка рукавная СР 0.3X90 12Х18Н10Т по ГОСТ 18143-72:Сетка рукавная СР 0.3X90 12Х18Н10Т по ГОСТ 18143-72</t>
  </si>
  <si>
    <t>80471</t>
  </si>
  <si>
    <t>1370-1 Т</t>
  </si>
  <si>
    <t>259313.190.000022</t>
  </si>
  <si>
    <t>стальная, тканая, номер сетки 063</t>
  </si>
  <si>
    <t>360:Прочие характеристики:Сетка проволочная тканая с квадратными ячейками  2х2х1,2 12х18Н10Т ГОСТ 3826-82:Сетка проволочная тканая с квадратными ячейками  2х2х1,2 12х18Н10Т ГОСТ 3826-82</t>
  </si>
  <si>
    <t>80470</t>
  </si>
  <si>
    <t>1371-1 Т</t>
  </si>
  <si>
    <t>360:Прочие характеристики:Сетка проволочная тканая с квадратными ячейками  0.63х0.63х0.25 12Х18Н10Т ГОСТ 3826-82:Сетка проволочная тканая с квадратными ячейками  0.63х0.63х0.25 12Х18Н10Т ГОСТ 3826-82</t>
  </si>
  <si>
    <t>94325</t>
  </si>
  <si>
    <t>1372 Т</t>
  </si>
  <si>
    <t>259314.700.000005</t>
  </si>
  <si>
    <t>Кнопка</t>
  </si>
  <si>
    <t>канцелярская</t>
  </si>
  <si>
    <t>360:Прочие характеристики:Материал: пластик, металл. Длина кнопки: 2,5 см. Количество: 100 шт. Размер упаковки: 9 см х 6,5 см х 3 см:Материал: пластик, металл. Длина кнопки: 2,5 см. Количество: 100 шт. Размер упаковки: 9 см х 6,5 см х 3 см</t>
  </si>
  <si>
    <t>94360</t>
  </si>
  <si>
    <t>1373 Т</t>
  </si>
  <si>
    <t>259314.900.000039</t>
  </si>
  <si>
    <t>Гвоздь строительный</t>
  </si>
  <si>
    <t>стальной, диаметр 4 мм</t>
  </si>
  <si>
    <t>360:Прочие характеристики:Гвоздь строительный П 4,0х100 ГОСТ 4028-63:Гвоздь строительный П 4,0х100 ГОСТ 4028-63</t>
  </si>
  <si>
    <t>94019</t>
  </si>
  <si>
    <t>1374-2 Т</t>
  </si>
  <si>
    <t>259318.900.000009</t>
  </si>
  <si>
    <t>Игла</t>
  </si>
  <si>
    <t>для пенетрометра, стальная</t>
  </si>
  <si>
    <t>360:Прочие характеристики:"Пенетрационная игла из коррозионно-стойкой стали по ГОСТ 5632 и ГОСТ 18143. Твердость игл  - (55-61) HRCэ, параметр шероховатости игл  Rа ≤0,4 мкм. Для пенетрометра ПН 20 Б, кат. № иглы  АИФ 5.184.001, производства ""Линтел""":"Пенетрационная игла из коррозионно-стойкой стали по ГОСТ 5632 и ГОСТ 18143. Твердость игл  - (55-61) HRCэ, параметр шероховатости игл  Rа ≤0,4 мкм. Для пенетрометра ПН 20 Б, кат. № иглы  АИФ 5.184.001, производства ""Линтел"""</t>
  </si>
  <si>
    <t>94291</t>
  </si>
  <si>
    <t>1375 Т</t>
  </si>
  <si>
    <t>259318.900.000013</t>
  </si>
  <si>
    <t>Шило</t>
  </si>
  <si>
    <t>с деревянной рукояткой</t>
  </si>
  <si>
    <t>360:Прочие характеристики:Шило деревянная ручка, длина лезвия 3 см:Шило деревянная ручка, длина лезвия 3 см</t>
  </si>
  <si>
    <t>94724</t>
  </si>
  <si>
    <t>1376 Т</t>
  </si>
  <si>
    <t>259411.800.000093</t>
  </si>
  <si>
    <t>Гайка шестигранная</t>
  </si>
  <si>
    <t>стальная, диаметр 12 мм</t>
  </si>
  <si>
    <t>360:Прочие характеристики:Гайка AM12-6H.35.III.026 ГОСТ 9064-75 масса 0,019кг:Гайка AM12-6H.35.III.026 ГОСТ 9064-75 масса 0,019кг</t>
  </si>
  <si>
    <t>94722</t>
  </si>
  <si>
    <t>1377 Т</t>
  </si>
  <si>
    <t>259411.800.000095</t>
  </si>
  <si>
    <t>стальная, диаметр 24 мм</t>
  </si>
  <si>
    <t>360:Прочие характеристики:Гайка AM24-6H.35.III.026 ГОСТ 9064-75 масса 0,133кг:Гайка AM24-6H.35.III.026 ГОСТ 9064-75 масса 0,133кг</t>
  </si>
  <si>
    <t>94723</t>
  </si>
  <si>
    <t>1378 Т</t>
  </si>
  <si>
    <t>259411.800.000102</t>
  </si>
  <si>
    <t>стальная, диаметр 16 мм</t>
  </si>
  <si>
    <t>360:Прочие характеристики:Гайка А М16х2.0х6H СТ35-III-3 ГОСТ 9064-75:Гайка А М16х2.0х6H СТ35-III-3 ГОСТ 9064-75</t>
  </si>
  <si>
    <t>80166</t>
  </si>
  <si>
    <t>1379-1 Т</t>
  </si>
  <si>
    <t>259411.800.000105</t>
  </si>
  <si>
    <t>стальная, диаметр 20 мм</t>
  </si>
  <si>
    <t>360:Прочие характеристики:ГАЙКА ПРИЖИМНАЯ 20х1.5 К КОМПРЕССОРУ 133CGS, 60-11Н410:ГАЙКА ПРИЖИМНАЯ 20х1.5 К КОМПРЕССОРУ 133CGS, 60-11Н410</t>
  </si>
  <si>
    <t>94721</t>
  </si>
  <si>
    <t>1380 Т</t>
  </si>
  <si>
    <t>360:Прочие характеристики:Гайка А М20X2.5X6H СТ35-IV-4 ГОСТ 9064-75:Гайка А М20X2.5X6H СТ35-IV-4 ГОСТ 9064-75</t>
  </si>
  <si>
    <t>80238</t>
  </si>
  <si>
    <t>1381 Т</t>
  </si>
  <si>
    <t>259411.900.000138</t>
  </si>
  <si>
    <t>Шпилька для фланцевых соединений</t>
  </si>
  <si>
    <t>стальной, диаметр 16 мм, без гайки</t>
  </si>
  <si>
    <t>360:Прочие характеристики:ШПИЛЬКА ДЛЯ ФЛАНЦЕВЫХ СОЕДИНЕНИЙ В КОМПЛЕКТЕ С ДВУМЯ ГАЙКАМИ А-1 М16х2.0х6G-100 НВ-179/217 СТ35-III-3 ГОСТ 9066-75 / ГАЙКА А М16х2.0х6H НВ-187 СТ25-III-3 ГОСТ 9064-75:ШПИЛЬКА ДЛЯ ФЛАНЦЕВЫХ СОЕДИНЕНИЙ В КОМПЛЕКТЕ С ДВУМЯ ГАЙКАМИ А-1 М16х2.0х6G-100 НВ-179/217 СТ35-III-3 ГОСТ 9066-75 / ГАЙКА А М16х2.0х6H НВ-187 СТ25-III-3 ГОСТ 9064-75</t>
  </si>
  <si>
    <t>80256</t>
  </si>
  <si>
    <t>1382 Т</t>
  </si>
  <si>
    <t>360:Прочие характеристики:ШПИЛЬКА ДЛЯ ФЛАНЦЕВЫХ СОЕДИНЕНИЙ В КОМПЛЕКТЕ А-1 М16X2.0X6G-120 НВ-179/217 СТ35-III-3 ГОСТ 9066-75 / А М16X2.0X6H НВ-187 СТ25-III-3 ГОСТ 9064-75:ШПИЛЬКА ДЛЯ ФЛАНЦЕВЫХ СОЕДИНЕНИЙ В КОМПЛЕКТЕ А-1 М16X2.0X6G-120 НВ-179/217 СТ35-III-3 ГОСТ 9066-75 / А М16X2.0X6H НВ-187 СТ25-III-3 ГОСТ 9064-75</t>
  </si>
  <si>
    <t>80227</t>
  </si>
  <si>
    <t>1383 Т</t>
  </si>
  <si>
    <t>360:Прочие характеристики:Шпилька для фланцевых соединений А1М16х1,75-8Gх90.32.40Х.III.4 ГОСТ 9066-75:Шпилька для фланцевых соединений А1М16х1,75-8Gх90.32.40Х.III.4 ГОСТ 9066-75</t>
  </si>
  <si>
    <t>80291</t>
  </si>
  <si>
    <t>1384 Т</t>
  </si>
  <si>
    <t>360:Прочие характеристики:ШПИЛЬКА ДЛЯ ФЛАНЦЕВЫХ СОЕДИНЕНИЙ В КОМПЛЕКТЕ С ДВУМЯ ГАЙКАМИ Б-1 М16х2.0х6G-110 СТ35-III-3 ГОСТ 9066-75 / ГАЙКА А М16х2.0х6H СТ25-III-3 ГОСТ 9064-75:ШПИЛЬКА ДЛЯ ФЛАНЦЕВЫХ СОЕДИНЕНИЙ В КОМПЛЕКТЕ С ДВУМЯ ГАЙКАМИ Б-1 М16х2.0х6G-110 СТ35-III-3 ГОСТ 9066-75 / ГАЙКА А М16х2.0х6H СТ25-III-3 ГОСТ 9064-75</t>
  </si>
  <si>
    <t>80239</t>
  </si>
  <si>
    <t>1385 Т</t>
  </si>
  <si>
    <t>360:Прочие характеристики:ШПИЛЬКА ДЛЯ ФЛАНЦЕВЫХ СОЕДИНЕНИЙ В КОМПЛЕКТЕ С ДВУМЯ ГАЙКАМИ А-1 М16х2.0х6G-100 ст.40Х-IV-3 ГОСТ 9066-75 / ГАЙКА А М16х2.0х6H 30ХМА-IV-3 ГОСТ 9064-75:ШПИЛЬКА ДЛЯ ФЛАНЦЕВЫХ СОЕДИНЕНИЙ В КОМПЛЕКТЕ С ДВУМЯ ГАЙКАМИ А-1 М16х2.0х6G-100 ст.40Х-IV-3 ГОСТ 9066-75 / ГАЙКА А М16х2.0х6H 30ХМА-IV-3 ГОСТ 9064-75</t>
  </si>
  <si>
    <t>80240</t>
  </si>
  <si>
    <t>1386 Т</t>
  </si>
  <si>
    <t>360:Прочие характеристики:ШПИЛЬКА ДЛЯ ФЛАНЦЕВЫХ СОЕДИНЕНИЙ В КОМПЛЕКТЕ С ДВУМЯ ГАЙКАМИ А-1 М16X2.0X6G-120 НВ-235/277 ст. 40Х-IV-3 ГОСТ 9066-75 / ГАЙКА А М16X2.0X6H НВ-217 30ХМА-IV-3 ГОСТ 9064-75:ШПИЛЬКА ДЛЯ ФЛАНЦЕВЫХ СОЕДИНЕНИЙ В КОМПЛЕКТЕ С ДВУМЯ ГАЙКАМИ А-1 М16X2.0X6G-120 НВ-235/277 ст. 40Х-IV-3 ГОСТ 9066-75 / ГАЙКА А М16X2.0X6H НВ-217 30ХМА-IV-3 ГОСТ 9064-75</t>
  </si>
  <si>
    <t>80301</t>
  </si>
  <si>
    <t>1387 Т</t>
  </si>
  <si>
    <t>360:Прочие характеристики:шпилька для фланцевых соединений в комплекте Б-1 М16х2.0х6G-80 СТ35-III-3 ГОСТ 9066-75 / А М16х2.0х6H СТ25-III-3 ГОСТ 9064-75:шпилька для фланцевых соединений в комплекте Б-1 М16х2.0х6G-80 СТ35-III-3 ГОСТ 9066-75 / А М16х2.0х6H СТ25-III-3 ГОСТ 9064-75</t>
  </si>
  <si>
    <t>80229</t>
  </si>
  <si>
    <t>1388 Т</t>
  </si>
  <si>
    <t>360:Прочие характеристики:ШПИЛЬКА ДЛЯ ФЛАНЦЕВЫХ СОЕДИНЕНИЙ В КОМПЛЕКТЕ С ДВУМЯ ГАЙКАМИ Б-1 М16х2.0х6G-100 НВ-241-311 25Х2М1Ф-IV-2 ГОСТ 9066-75 / ГАЙКА А М16х2.0х7H НВ-241-293 30ХМА-IV-3 ГОСТ 9064-75:ШПИЛЬКА ДЛЯ ФЛАНЦЕВЫХ СОЕДИНЕНИЙ В КОМПЛЕКТЕ С ДВУМЯ ГАЙКАМИ Б-1 М16х2.0х6G-100 НВ-241-311 25Х2М1Ф-IV-2 ГОСТ 9066-75 / ГАЙКА А М16х2.0х7H НВ-241-293 30ХМА-IV-3 ГОСТ 9064-75</t>
  </si>
  <si>
    <t>80232</t>
  </si>
  <si>
    <t>1389 Т</t>
  </si>
  <si>
    <t>360:Прочие характеристики:ШПИЛЬКА ДЛЯ ФЛАНЦЕВЫХ СОЕДИНЕНИЙ В КОМПЛЕКТЕ С ДВУМЯ ГАЙКАМИ А-1 М16X2.0X6G-110 НВ-235/277 СТ35Х-IV-3 ГОСТ 9066-75 / ГАЙКА А М16X2.0X6H НВ-217 СТ35-III-3 ГОСТ 9064-75:ШПИЛЬКА ДЛЯ ФЛАНЦЕВЫХ СОЕДИНЕНИЙ В КОМПЛЕКТЕ С ДВУМЯ ГАЙКАМИ А-1 М16X2.0X6G-110 НВ-235/277 СТ35Х-IV-3 ГОСТ 9066-75 / ГАЙКА А М16X2.0X6H НВ-217 СТ35-III-3 ГОСТ 9064-75</t>
  </si>
  <si>
    <t>80323</t>
  </si>
  <si>
    <t>1390 Т</t>
  </si>
  <si>
    <t>259411.900.000139</t>
  </si>
  <si>
    <t>стальной, диаметр 20 мм, без гайки</t>
  </si>
  <si>
    <t>360:Прочие характеристики:ШПИЛЬКА ДЛЯ ФЛАНЦЕВЫХ СОЕДИНЕНИЙ В КОМПЛЕКТЕ С ДВУМЯ ГАЙКАМИ А-1 М20х2.5х6G-250 НВ-241-286 СТ.18Х12ВМБФР-IV-3 ГОСТ 9066-75 / ГАЙКА А М20х2.5х6H НВ-207-241 СТ12Х13-IV-3 ГОСТ 9064-75:ШПИЛЬКА ДЛЯ ФЛАНЦЕВЫХ СОЕДИНЕНИЙ В КОМПЛЕКТЕ С ДВУМЯ ГАЙКАМИ А-1 М20х2.5х6G-250 НВ-241-286 СТ.18Х12ВМБФР-IV-3 ГОСТ 9066-75 / ГАЙКА А М20х2.5х6H НВ-207-241 СТ12Х13-IV-3 ГОСТ 9064-75</t>
  </si>
  <si>
    <t>80244</t>
  </si>
  <si>
    <t>1391 Т</t>
  </si>
  <si>
    <t>360:Прочие характеристики:ШПИЛЬКА ДЛЯ ФЛАНЦЕВЫХ СОЕДИНЕНИЙ В КОМПЛЕКТЕ С ДВУМЯ ГАЙКАМИ А-1 М20X2.5X6G-140 СТ35-III-3 ГОСТ 9066-75 / ГАЙКА А М20X2.5X6H СТ35-III-3 ГОСТ 9064-75:ШПИЛЬКА ДЛЯ ФЛАНЦЕВЫХ СОЕДИНЕНИЙ В КОМПЛЕКТЕ С ДВУМЯ ГАЙКАМИ А-1 М20X2.5X6G-140 СТ35-III-3 ГОСТ 9066-75 / ГАЙКА А М20X2.5X6H СТ35-III-3 ГОСТ 9064-75</t>
  </si>
  <si>
    <t>80252</t>
  </si>
  <si>
    <t>1392 Т</t>
  </si>
  <si>
    <t>360:Прочие характеристики:ШПИЛЬКА ДЛЯ ФЛАНЦЕВЫХ СОЕДИНЕНИЙ В КОМПЛЕКТЕ С ДВУМЯ ГАЙКАМИ А-1 М20X2.5X6G-180 НВ-235/277 СТ35Х-IV-3 ГОСТ 9066-75 / ГАЙКА А М20X2.5X6H НВ-217 СТ35-III-3 ГОСТ 9064-75:ШПИЛЬКА ДЛЯ ФЛАНЦЕВЫХ СОЕДИНЕНИЙ В КОМПЛЕКТЕ С ДВУМЯ ГАЙКАМИ А-1 М20X2.5X6G-180 НВ-235/277 СТ35Х-IV-3 ГОСТ 9066-75 / ГАЙКА А М20X2.5X6H НВ-217 СТ35-III-3 ГОСТ 9064-75</t>
  </si>
  <si>
    <t>80251</t>
  </si>
  <si>
    <t>1393 Т</t>
  </si>
  <si>
    <t>360:Прочие характеристики:ШПИЛЬКА ДЛЯ ФЛАНЦЕВЫХ СОЕДИНЕНИЙ В КОМПЛЕКТЕ С ДВУМЯ ГАЙКАМИ А-1 М20X2.5X6G-120 НВ-179/217 СТ35-III-3 ГОСТ 9066-75 / ГАЙКА А М20X2.5X6H НВ-187 СТ25-III-3 ГОСТ 9064-75:ШПИЛЬКА ДЛЯ ФЛАНЦЕВЫХ СОЕДИНЕНИЙ В КОМПЛЕКТЕ С ДВУМЯ ГАЙКАМИ А-1 М20X2.5X6G-120 НВ-179/217 СТ35-III-3 ГОСТ 9066-75 / ГАЙКА А М20X2.5X6H НВ-187 СТ25-III-3 ГОСТ 9064-75</t>
  </si>
  <si>
    <t>80297</t>
  </si>
  <si>
    <t>1394 Т</t>
  </si>
  <si>
    <t>360:Прочие характеристики:ШПИЛЬКА ДЛЯ ФЛАНЦЕВЫХ СОЕДИНЕНИЙ В КОМПЛЕКТЕ С ДВУМЯ ГАЙКАМИ А-1 М20х2.5х6G-150 СТ. 40Х-IV-3 ГОСТ 9066-75 / ГАЙКА А М20х2.5х6H 30ХМА-IV-3 ГОСТ 9064-75:ШПИЛЬКА ДЛЯ ФЛАНЦЕВЫХ СОЕДИНЕНИЙ В КОМПЛЕКТЕ С ДВУМЯ ГАЙКАМИ А-1 М20х2.5х6G-150 СТ. 40Х-IV-3 ГОСТ 9066-75 / ГАЙКА А М20х2.5х6H 30ХМА-IV-3 ГОСТ 9064-75</t>
  </si>
  <si>
    <t>80234</t>
  </si>
  <si>
    <t>1395 Т</t>
  </si>
  <si>
    <t>360:Прочие характеристики:ШПИЛЬКА ДЛЯ ФЛАНЦЕВЫХ СОЕДИНЕНИЙ В КОМПЛЕКТЕ С ДВУМЯ ГАЙКАМИ А-1 М20X2.5X6G-200 СТ35Х-IV-3 ГОСТ 9066-75 / ГАЙКА А М20X2.5X6H СТ35-III-3 ГОСТ 9064-75:ШПИЛЬКА ДЛЯ ФЛАНЦЕВЫХ СОЕДИНЕНИЙ В КОМПЛЕКТЕ С ДВУМЯ ГАЙКАМИ А-1 М20X2.5X6G-200 СТ35Х-IV-3 ГОСТ 9066-75 / ГАЙКА А М20X2.5X6H СТ35-III-3 ГОСТ 9064-75</t>
  </si>
  <si>
    <t>80337</t>
  </si>
  <si>
    <t>1396 Т</t>
  </si>
  <si>
    <t>360:Прочие характеристики:ШПИЛЬКА ДЛЯ ФЛАНЦЕВЫХ СОЕДИНЕНИЙ В КОМПЛЕКТЕ С ДВУМЯ ГАЙКАМИ А-1 М20X2.5X6G-240 СТ35Х-IV-3 ГОСТ 9066-75 / ГАЙКА А М20X2.5X6H СТ35-III-3 ГОСТ 9064-75:ШПИЛЬКА ДЛЯ ФЛАНЦЕВЫХ СОЕДИНЕНИЙ В КОМПЛЕКТЕ С ДВУМЯ ГАЙКАМИ А-1 М20X2.5X6G-240 СТ35Х-IV-3 ГОСТ 9066-75 / ГАЙКА А М20X2.5X6H СТ35-III-3 ГОСТ 9064-75</t>
  </si>
  <si>
    <t>80320</t>
  </si>
  <si>
    <t>1397 Т</t>
  </si>
  <si>
    <t>360:Прочие характеристики:ШПИЛЬКА ДЛЯ ФЛАНЦЕВЫХ СОЕДИНЕНИЙ В КОМПЛЕКТЕ С ДВУМЯ ГАЙКАМИ Б-1 М20х2.5х6G-140 25Х2М1Ф-IV-3 ГОСТ 9066-75 / ГАЙКА А М20х2.5х6H 30ХМА-IV-3 ГОСТ 9064-75:ШПИЛЬКА ДЛЯ ФЛАНЦЕВЫХ СОЕДИНЕНИЙ В КОМПЛЕКТЕ С ДВУМЯ ГАЙКАМИ Б-1 М20х2.5х6G-140 25Х2М1Ф-IV-3 ГОСТ 9066-75 / ГАЙКА А М20х2.5х6H 30ХМА-IV-3 ГОСТ 9064-75</t>
  </si>
  <si>
    <t>80312</t>
  </si>
  <si>
    <t>1398 Т</t>
  </si>
  <si>
    <t>360:Прочие характеристики:ШПИЛЬКА ДЛЯ ФЛАНЦЕВЫХ СОЕДИНЕНИЙ В КОМПЛЕКТЕ Б-1 М20х2.5х6G-190 25Х2М1Ф-IV-3 ГОСТ 9066-75 / А М20х2.5х6H 30ХМА-IV-3 ГОСТ 9064-75:ШПИЛЬКА ДЛЯ ФЛАНЦЕВЫХ СОЕДИНЕНИЙ В КОМПЛЕКТЕ Б-1 М20х2.5х6G-190 25Х2М1Ф-IV-3 ГОСТ 9066-75 / А М20х2.5х6H 30ХМА-IV-3 ГОСТ 9064-75</t>
  </si>
  <si>
    <t>80228</t>
  </si>
  <si>
    <t>1399 Т</t>
  </si>
  <si>
    <t>360:Прочие характеристики:шпилька для фланцевых соединений А-1 20х2.5х6G-120 СТ35-III-3 ГОСТ 9066-75:шпилька для фланцевых соединений А-1 20х2.5х6G-120 СТ35-III-3 ГОСТ 9066-75</t>
  </si>
  <si>
    <t>80243</t>
  </si>
  <si>
    <t>1400 Т</t>
  </si>
  <si>
    <t>360:Прочие характеристики:ШПИЛЬКА ДЛЯ ФЛАНЦЕВЫХ СОЕДИНЕНИЙ В КОМПЛЕКТЕ С ДВУМЯ ГАЙКАМИ А-1 М20х2.5х6G-100 НВ-179/217 СТ35-III-3 ГОСТ 9066-75 / ГАЙКА А М20х2.5х6H НВ-187 СТ25-III-3 ГОСТ 9064-75:ШПИЛЬКА ДЛЯ ФЛАНЦЕВЫХ СОЕДИНЕНИЙ В КОМПЛЕКТЕ С ДВУМЯ ГАЙКАМИ А-1 М20х2.5х6G-100 НВ-179/217 СТ35-III-3 ГОСТ 9066-75 / ГАЙКА А М20х2.5х6H НВ-187 СТ25-III-3 ГОСТ 9064-75</t>
  </si>
  <si>
    <t>80313</t>
  </si>
  <si>
    <t>1401 Т</t>
  </si>
  <si>
    <t>360:Прочие характеристики:шпилька для фланцевых соединений в комплекте Б-1 М20х2.5х6G-120 25Х2М1Ф-IV-3 ГОСТ 9066-75 / А [РЕЗЬБА]20х2.5х6H 30ХМА-IV-3 ГОСТ 9064-75:шпилька для фланцевых соединений в комплекте Б-1 М20х2.5х6G-120 25Х2М1Ф-IV-3 ГОСТ 9066-75 / А [РЕЗЬБА]20х2.5х6H 30ХМА-IV-3 ГОСТ 9064-75</t>
  </si>
  <si>
    <t>80381</t>
  </si>
  <si>
    <t>1402 Т</t>
  </si>
  <si>
    <t>360:Прочие характеристики:Шпилька с резьбой по всему сечению с гайкой Б1М32х3,5-6Gх290.25Х2М1Ф.IV.3 ГОСТ 9066-75/ М32х3,5-6H.30ХМА.IV.3 ГОСТ 9064-75 с двумя шайбами:Шпилька с резьбой по всему сечению с гайкой Б1М32х3,5-6Gх290.25Х2М1Ф.IV.3 ГОСТ 9066-75/ М32х3,5-6H.30ХМА.IV.3 ГОСТ 9064-75 с двумя шайбами</t>
  </si>
  <si>
    <t>80266</t>
  </si>
  <si>
    <t>1403 Т</t>
  </si>
  <si>
    <t>360:Прочие характеристики:шпилька для фланцевых соединений в комплекте Б-1 М20х2.5х6G-160 25Х1МФ-IV-3 ГОСТ 9066-75 / А М20х2.5х6H 30ХМА-IV-3 ГОСТ 9064-75:шпилька для фланцевых соединений в комплекте Б-1 М20х2.5х6G-160 25Х1МФ-IV-3 ГОСТ 9066-75 / А М20х2.5х6H 30ХМА-IV-3 ГОСТ 9064-75</t>
  </si>
  <si>
    <t>80245</t>
  </si>
  <si>
    <t>1404 Т</t>
  </si>
  <si>
    <t>360:Прочие характеристики:ШПИЛЬКА ДЛЯ ФЛАНЦЕВЫХ СОЕДИНЕНИЙ В КОМПЛЕКТЕ С ДВУМЯ ГАЙКАМИ А-1 М20X2.5X6G-140 ст. 40Х-IV-3 ГОСТ 9066-75 / ГАЙКА А М20X2.5X6H 30ХМА-IV-3 ГОСТ 9064-75:ШПИЛЬКА ДЛЯ ФЛАНЦЕВЫХ СОЕДИНЕНИЙ В КОМПЛЕКТЕ С ДВУМЯ ГАЙКАМИ А-1 М20X2.5X6G-140 ст. 40Х-IV-3 ГОСТ 9066-75 / ГАЙКА А М20X2.5X6H 30ХМА-IV-3 ГОСТ 9064-75</t>
  </si>
  <si>
    <t>80382</t>
  </si>
  <si>
    <t>1405 Т</t>
  </si>
  <si>
    <t>360:Прочие характеристики:Шпилька с резьбой по всему сечению с гайкой Б1М32х3,5-6Gх250.25Х2М1Ф.IV.3 ГОСТ 9066-75/ М32х3,5-6H.30ХМА.IV.3 ГОСТ 9064-75 с двумя шайбами:Шпилька с резьбой по всему сечению с гайкой Б1М32х3,5-6Gх250.25Х2М1Ф.IV.3 ГОСТ 9066-75/ М32х3,5-6H.30ХМА.IV.3 ГОСТ 9064-75 с двумя шайбами</t>
  </si>
  <si>
    <t>80269</t>
  </si>
  <si>
    <t>1406 Т</t>
  </si>
  <si>
    <t>360:Прочие характеристики:ШПИЛЬКА ДЛЯ ФЛАНЦЕВЫХ СОЕДИНЕНИЙ В КОМПЛЕКТЕ С ДВУМЯ ГАЙКАМИ Б-1 М20х2.5х6G-190 НВ-241-311 25Х1МФ-IV-3 ГОСТ 9066-75 / ГАЙКА А М20х2.5х6H НВ-241-293 30ХМА-IV-3 ГОСТ 9064-75:ШПИЛЬКА ДЛЯ ФЛАНЦЕВЫХ СОЕДИНЕНИЙ В КОМПЛЕКТЕ С ДВУМЯ ГАЙКАМИ Б-1 М20х2.5х6G-190 НВ-241-311 25Х1МФ-IV-3 ГОСТ 9066-75 / ГАЙКА А М20х2.5х6H НВ-241-293 30ХМА-IV-3 ГОСТ 9064-75</t>
  </si>
  <si>
    <t>80311</t>
  </si>
  <si>
    <t>1407 Т</t>
  </si>
  <si>
    <t>360:Прочие характеристики:ШПИЛЬКА ДЛЯ ФЛАНЦЕВЫХ СОЕДИНЕНИЙ В КОМПЛЕКТЕ Б-1 М20х2.5х6G-220 25Х2М1Ф-IV-3 ГОСТ 9066-75 / А М20х2.5х6H 30ХМА-IV-3 ГОСТ 9064-75:ШПИЛЬКА ДЛЯ ФЛАНЦЕВЫХ СОЕДИНЕНИЙ В КОМПЛЕКТЕ Б-1 М20х2.5х6G-220 25Х2М1Ф-IV-3 ГОСТ 9066-75 / А М20х2.5х6H 30ХМА-IV-3 ГОСТ 9064-75</t>
  </si>
  <si>
    <t>80255</t>
  </si>
  <si>
    <t>1408 Т</t>
  </si>
  <si>
    <t>360:Прочие характеристики:ШПИЛЬКА ДЛЯ ФЛАНЦЕВЫХ СОЕДИНЕНИЙ В КОМПЛЕКТЕ С ДВУМЯ ГАЙКАМИ А-1 М20X2.5X6G-120 ст. 40Х-IV-3 ГОСТ 9066-75 / ГАЙКА А М20X2.5X6H СТ35Х-IV-3 ГОСТ 9064-75:ШПИЛЬКА ДЛЯ ФЛАНЦЕВЫХ СОЕДИНЕНИЙ В КОМПЛЕКТЕ С ДВУМЯ ГАЙКАМИ А-1 М20X2.5X6G-120 ст. 40Х-IV-3 ГОСТ 9066-75 / ГАЙКА А М20X2.5X6H СТ35Х-IV-3 ГОСТ 9064-75</t>
  </si>
  <si>
    <t>80292</t>
  </si>
  <si>
    <t>1409 Т</t>
  </si>
  <si>
    <t>360:Прочие характеристики:ШПИЛЬКА ДЛЯ ФЛАНЦЕВЫХ СОЕДИНЕНИЙ В КОМПЛЕКТЕ С ДВУМЯ ГАЙКАМИ Б-1 М20х2.5х6G-110 СТ35-III-3 ГОСТ 9066-75 / ГАЙКА А М20х2.5х6H СТ25-III-3 ГОСТ 9064-75:ШПИЛЬКА ДЛЯ ФЛАНЦЕВЫХ СОЕДИНЕНИЙ В КОМПЛЕКТЕ С ДВУМЯ ГАЙКАМИ Б-1 М20х2.5х6G-110 СТ35-III-3 ГОСТ 9066-75 / ГАЙКА А М20х2.5х6H СТ25-III-3 ГОСТ 9064-75</t>
  </si>
  <si>
    <t>80271</t>
  </si>
  <si>
    <t>1410 Т</t>
  </si>
  <si>
    <t>360:Прочие характеристики:ШПИЛЬКА ДЛЯ ФЛАНЦЕВЫХ СОЕДИНЕНИЙ В КОМПЛЕКТЕ А-1 М20X2.5X6G-170 40Х-IV-3 ГОСТ 9066-75 / А М20X2.5X6H 30ХМА-IV-3 ГОСТ 9064-75:ШПИЛЬКА ДЛЯ ФЛАНЦЕВЫХ СОЕДИНЕНИЙ В КОМПЛЕКТЕ А-1 М20X2.5X6G-170 40Х-IV-3 ГОСТ 9066-75 / А М20X2.5X6H 30ХМА-IV-3 ГОСТ 9064-75</t>
  </si>
  <si>
    <t>80246</t>
  </si>
  <si>
    <t>1411 Т</t>
  </si>
  <si>
    <t>360:Прочие характеристики:ШПИЛЬКА ДЛЯ ФЛАНЦЕВЫХ СОЕДИНЕНИЙ В КОМПЛЕКТЕ С ДВУМЯ ГАЙКАМИ А-1 М20X2.5X6G-160 СТ35-III-3 ГОСТ 9066-75 / ГАЙКА А М20X2.5X6H СТ25-III-3 ГОСТ 9064-75:ШПИЛЬКА ДЛЯ ФЛАНЦЕВЫХ СОЕДИНЕНИЙ В КОМПЛЕКТЕ С ДВУМЯ ГАЙКАМИ А-1 М20X2.5X6G-160 СТ35-III-3 ГОСТ 9066-75 / ГАЙКА А М20X2.5X6H СТ25-III-3 ГОСТ 9064-75</t>
  </si>
  <si>
    <t>80334</t>
  </si>
  <si>
    <t>1412 Т</t>
  </si>
  <si>
    <t>360:Прочие характеристики:ШПИЛЬКА ДЛЯ ФЛАНЦЕВЫХ СОЕДИНЕНИЙ В КОМПЛЕКТЕ С ДВУМЯ ГАЙКАМИ Б-1 М20х2.5х8G-120 НВ-235/277 СТ35Х-IV-2 ГОСТ 9066-75 / ГАЙКА А М20х2.5х7H НВ-217 СТ35-III-3 ГОСТ 9064-75:ШПИЛЬКА ДЛЯ ФЛАНЦЕВЫХ СОЕДИНЕНИЙ В КОМПЛЕКТЕ С ДВУМЯ ГАЙКАМИ Б-1 М20х2.5х8G-120 НВ-235/277 СТ35Х-IV-2 ГОСТ 9066-75 / ГАЙКА А М20х2.5х7H НВ-217 СТ35-III-3 ГОСТ 9064-75</t>
  </si>
  <si>
    <t>80276</t>
  </si>
  <si>
    <t>1413 Т</t>
  </si>
  <si>
    <t>360:Прочие характеристики:Шпилька для фланцевых соединений в комплекте Б-1 М20х2.5х8G-150 СТ35Х-IV-2 ГОСТ 9066-75 / А М20х2.5х7H СТ35-III-2 ГОСТ 9064-75:Шпилька для фланцевых соединений в комплекте Б-1 М20х2.5х8G-150 СТ35Х-IV-2 ГОСТ 9066-75 / А М20х2.5х7H СТ35-III-2 ГОСТ 9064-75</t>
  </si>
  <si>
    <t>80380</t>
  </si>
  <si>
    <t>1414 Т</t>
  </si>
  <si>
    <t>259411.900.000143</t>
  </si>
  <si>
    <t>стальной, диаметр 42 мм, без гайки</t>
  </si>
  <si>
    <t>360:Прочие характеристики:Шпилька для фланцевых соединений М45х460мм 20Х1М1Ф1 с 2-мя гайками 20Х1М1Ф1 DIN 976-1 DIN 970:Шпилька для фланцевых соединений М45х460мм 20Х1М1Ф1 с 2-мя гайками 20Х1М1Ф1 DIN 976-1 DIN 970</t>
  </si>
  <si>
    <t>80275</t>
  </si>
  <si>
    <t>1415 Т</t>
  </si>
  <si>
    <t>259411.900.000171</t>
  </si>
  <si>
    <t>стальной, диаметр 12 мм, с гайкой</t>
  </si>
  <si>
    <t>360:Прочие характеристики:ШПИЛЬКА ДЛЯ ФЛАНЦЕВЫХ СОЕДИНЕНИЙ В КОМПЛЕКТЕ Б-1 М12х1.75х8G-60 СТ35Х-IV-2 ГОСТ 9066-75 / А М12х1.75х7H СТ35-III-2 ГОСТ 9064-75:ШПИЛЬКА ДЛЯ ФЛАНЦЕВЫХ СОЕДИНЕНИЙ В КОМПЛЕКТЕ Б-1 М12х1.75х8G-60 СТ35Х-IV-2 ГОСТ 9066-75 / А М12х1.75х7H СТ35-III-2 ГОСТ 9064-75</t>
  </si>
  <si>
    <t>80326</t>
  </si>
  <si>
    <t>1416 Т</t>
  </si>
  <si>
    <t>360:Прочие характеристики:ШПИЛЬКА ДЛЯ ФЛАНЦЕВЫХ СОЕДИНЕНИЙ В КОМПЛЕКТЕ С ДВУМЯ ГАЙКАМИ А-1 М12х1.75х6G-70 СТ35Х-IV-3 ГОСТ 9066-75 / ГАЙКА А М12х1.75х6H СТ35-III-3 ГОСТ 9064-75:ШПИЛЬКА ДЛЯ ФЛАНЦЕВЫХ СОЕДИНЕНИЙ В КОМПЛЕКТЕ С ДВУМЯ ГАЙКАМИ А-1 М12х1.75х6G-70 СТ35Х-IV-3 ГОСТ 9066-75 / ГАЙКА А М12х1.75х6H СТ35-III-3 ГОСТ 9064-75</t>
  </si>
  <si>
    <t>80237</t>
  </si>
  <si>
    <t>1417 Т</t>
  </si>
  <si>
    <t>360:Прочие характеристики:ШПИЛЬКА ДЛЯ ФЛАНЦЕВЫХ СОЕДИНЕНИЙ В КОМПЛЕКТЕ С ДВУМЯ ГАЙКАМИ А-1 М12X1.75X6G-80 СТ35-III-3 ГОСТ 9066-75 / ГАЙКА А М12X1.75X6H СТ25-III-3 ГОСТ 9064-75:ШПИЛЬКА ДЛЯ ФЛАНЦЕВЫХ СОЕДИНЕНИЙ В КОМПЛЕКТЕ С ДВУМЯ ГАЙКАМИ А-1 М12X1.75X6G-80 СТ35-III-3 ГОСТ 9066-75 / ГАЙКА А М12X1.75X6H СТ25-III-3 ГОСТ 9064-75</t>
  </si>
  <si>
    <t>80253</t>
  </si>
  <si>
    <t>1418 Т</t>
  </si>
  <si>
    <t>360:Прочие характеристики:ШПИЛЬКА ДЛЯ ФЛАНЦЕВЫХ СОЕДИНЕНИЙ В КОМПЛЕКТЕ С ДВУМЯ ГАЙКАМИ А-1 М12X1.75X6G-70 СТ35-III-3 ГОСТ 9066-75 / ГАЙКА А М12X1.75X6H СТ25-III-3 ГОСТ 9064-75:ШПИЛЬКА ДЛЯ ФЛАНЦЕВЫХ СОЕДИНЕНИЙ В КОМПЛЕКТЕ С ДВУМЯ ГАЙКАМИ А-1 М12X1.75X6G-70 СТ35-III-3 ГОСТ 9066-75 / ГАЙКА А М12X1.75X6H СТ25-III-3 ГОСТ 9064-75</t>
  </si>
  <si>
    <t>80254</t>
  </si>
  <si>
    <t>1419 Т</t>
  </si>
  <si>
    <t>259411.900.000172</t>
  </si>
  <si>
    <t>стальной, диаметр 16 мм, с гайкой</t>
  </si>
  <si>
    <t>360:Прочие характеристики:ШПИЛЬКА ДЛЯ ФЛАНЦЕВЫХ СОЕДИНЕНИЙ В КОМПЛЕКТЕ А-1 М18х2.5х6G-110 НВ-179/217 СТ35-III-3 ГОСТ 9066-75 / А М18х2.5х6H НВ-187 СТ25-III-3 ГОСТ 9064-75:ШПИЛЬКА ДЛЯ ФЛАНЦЕВЫХ СОЕДИНЕНИЙ В КОМПЛЕКТЕ А-1 М18х2.5х6G-110 НВ-179/217 СТ35-III-3 ГОСТ 9066-75 / А М18х2.5х6H НВ-187 СТ25-III-3 ГОСТ 9064-75</t>
  </si>
  <si>
    <t>80241</t>
  </si>
  <si>
    <t>1420 Т</t>
  </si>
  <si>
    <t>360:Прочие характеристики:Шпилька с гайкой А1М16х2,0-6Gх70.40Х.IV.3 ГОСТ 9066-75/ А16х2,0-6H.30ХМА.IV.3 ГОСТ 9064-75:Шпилька с гайкой А1М16х2,0-6Gх70.40Х.IV.3 ГОСТ 9066-75/ А16х2,0-6H.30ХМА.IV.3 ГОСТ 9064-75</t>
  </si>
  <si>
    <t>80325</t>
  </si>
  <si>
    <t>1421 Т</t>
  </si>
  <si>
    <t>360:Прочие характеристики:ШПИЛЬКА ДЛЯ ФЛАНЦЕВЫХ СОЕДИНЕНИЙ В КОМПЛЕКТЕ С ДВУМЯ ГАЙКАМИ А-1 М16х2.0х6G-90 СТ35Х-IV-3 ГОСТ 9066-75 / ГАЙКА А М16х2.0х6H СТ35-III-3 ГОСТ 9064-75:ШПИЛЬКА ДЛЯ ФЛАНЦЕВЫХ СОЕДИНЕНИЙ В КОМПЛЕКТЕ С ДВУМЯ ГАЙКАМИ А-1 М16х2.0х6G-90 СТ35Х-IV-3 ГОСТ 9066-75 / ГАЙКА А М16х2.0х6H СТ35-III-3 ГОСТ 9064-75</t>
  </si>
  <si>
    <t>80281</t>
  </si>
  <si>
    <t>1422 Т</t>
  </si>
  <si>
    <t>360:Прочие характеристики:Шпилька с гайкой Б1М16х2,0-8Gх90.25Х2М1Ф.IV.2 ГОСТ 9066-75/ А16х2,0-7H.30ХМА.IV.2 ГОСТ 9064-75:Шпилька с гайкой Б1М16х2,0-8Gх90.25Х2М1Ф.IV.2 ГОСТ 9066-75/ А16х2,0-7H.30ХМА.IV.2 ГОСТ 9064-75</t>
  </si>
  <si>
    <t>80355</t>
  </si>
  <si>
    <t>1423 Т</t>
  </si>
  <si>
    <t>360:Прочие характеристики:Шпилька с гайкой А1М16х3,5-6Gх130.25Х2М1Ф.IV.3 ГОСТ 9066-75/ А16х3,5-6H.30ХМА.IV.3 ГОСТ 9064-75:Шпилька с гайкой А1М16х3,5-6Gх130.25Х2М1Ф.IV.3 ГОСТ 9066-75/ А16х3,5-6H.30ХМА.IV.3 ГОСТ 9064-75</t>
  </si>
  <si>
    <t>80242</t>
  </si>
  <si>
    <t>1424 Т</t>
  </si>
  <si>
    <t>360:Прочие характеристики:Шпилька с гайкой А1М16х2,0-6Gх90.35.III.3 ГОСТ 9066-75/ А16х2,0-6H.25.III.3 ГОСТ 9064-75:Шпилька с гайкой А1М16х2,0-6Gх90.35.III.3 ГОСТ 9066-75/ А16х2,0-6H.25.III.3 ГОСТ 9064-75</t>
  </si>
  <si>
    <t>80233</t>
  </si>
  <si>
    <t>1425 Т</t>
  </si>
  <si>
    <t>360:Прочие характеристики:ШПИЛЬКА ДЛЯ ФЛАНЦЕВЫХ СОЕДИНЕНИЙ В КОМПЛЕКТЕ С ДВУМЯ ГАЙКАМИ А-1 М16X2.0X6G-80 НВ-235/277 СТ35Х-IV-3 ГОСТ 9066-75 / ГАЙКА А М16X2.0X6H НВ-217 СТ35-III-3 ГОСТ 9064-75:ШПИЛЬКА ДЛЯ ФЛАНЦЕВЫХ СОЕДИНЕНИЙ В КОМПЛЕКТЕ С ДВУМЯ ГАЙКАМИ А-1 М16X2.0X6G-80 НВ-235/277 СТ35Х-IV-3 ГОСТ 9066-75 / ГАЙКА А М16X2.0X6H НВ-217 СТ35-III-3 ГОСТ 9064-75</t>
  </si>
  <si>
    <t>80351</t>
  </si>
  <si>
    <t>1426 Т</t>
  </si>
  <si>
    <t>259411.900.000173</t>
  </si>
  <si>
    <t>стальной, диаметр 20 мм, с гайкой</t>
  </si>
  <si>
    <t>360:Прочие характеристики:Шпилька с гайкой А1М20х3,5-6Gх230.35.III.3 ГОСТ 9066-75/ А20х3,5-6H.25.III.3 ГОСТ 9064-75:Шпилька с гайкой А1М20х3,5-6Gх230.35.III.3 ГОСТ 9066-75/ А20х3,5-6H.25.III.3 ГОСТ 9064-75</t>
  </si>
  <si>
    <t>80350</t>
  </si>
  <si>
    <t>1427 Т</t>
  </si>
  <si>
    <t>360:Прочие характеристики:Шпилька с гайкой А1М20х3,5-6Gх200.35.III.3 ГОСТ 9066-75/ А20х3,5-6H.25.III.3 ГОСТ 9064-75:Шпилька с гайкой А1М20х3,5-6Gх200.35.III.3 ГОСТ 9066-75/ А20х3,5-6H.25.III.3 ГОСТ 9064-75</t>
  </si>
  <si>
    <t>80349</t>
  </si>
  <si>
    <t>1428 Т</t>
  </si>
  <si>
    <t>360:Прочие характеристики:Шпилька с гайкой А1М20х3,5-6Gх185.35.III.3 ГОСТ 9066-75/ А20х3,5-6H.25.III.3 ГОСТ 9064-75:Шпилька с гайкой А1М20х3,5-6Gх185.35.III.3 ГОСТ 9066-75/ А20х3,5-6H.25.III.3 ГОСТ 9064-75</t>
  </si>
  <si>
    <t>80358</t>
  </si>
  <si>
    <t>1429 Т</t>
  </si>
  <si>
    <t>360:Прочие характеристики:Шпилька с гайкой А1М20х3,5-6Gх170.25Х2М1Ф.IV.3 ГОСТ 9066-75/ А20х3,5-6H.30ХМА.IV.3 ГОСТ 9064-75:Шпилька с гайкой А1М20х3,5-6Gх170.25Х2М1Ф.IV.3 ГОСТ 9066-75/ А20х3,5-6H.30ХМА.IV.3 ГОСТ 9064-75</t>
  </si>
  <si>
    <t>80359</t>
  </si>
  <si>
    <t>1430 Т</t>
  </si>
  <si>
    <t>360:Прочие характеристики:Шпилька с гайкой А1М20х3,5-6Gх130.25Х2М1Ф.IV.3 ГОСТ 9066-75/ А20х3,5-6H.30ХМА.IV.3 ГОСТ 9064-75:Шпилька с гайкой А1М20х3,5-6Gх130.25Х2М1Ф.IV.3 ГОСТ 9066-75/ А20х3,5-6H.30ХМА.IV.3 ГОСТ 9064-75</t>
  </si>
  <si>
    <t>80354</t>
  </si>
  <si>
    <t>1431 Т</t>
  </si>
  <si>
    <t>360:Прочие характеристики:Шпилька с гайкой А1М20х3,5-6Gх120.25Х2М1Ф.IV.3 ГОСТ 9066-75/ А20х3,5-6H.30ХМА.IV.3 ГОСТ 9064-75:Шпилька с гайкой А1М20х3,5-6Gх120.25Х2М1Ф.IV.3 ГОСТ 9066-75/ А20х3,5-6H.30ХМА.IV.3 ГОСТ 9064-75</t>
  </si>
  <si>
    <t>80345</t>
  </si>
  <si>
    <t>1432 Т</t>
  </si>
  <si>
    <t>360:Прочие характеристики:Шпилька с гайкой А1М20х3,0-6Gх250.25Х1МФ.IV.3 ГОСТ 9066-75/ А20х3,0-6H.30ХМА.IV.3 ГОСТ 9064-75:Шпилька с гайкой А1М20х3,0-6Gх250.25Х1МФ.IV.3 ГОСТ 9066-75/ А20х3,0-6H.30ХМА.IV.3 ГОСТ 9064-75</t>
  </si>
  <si>
    <t>80367</t>
  </si>
  <si>
    <t>1433 Т</t>
  </si>
  <si>
    <t>360:Прочие характеристики:Шпилька с гайкой А1М20х2,5-6Gх330.18Х12ВМБФР.IV.3 ГОСТ 9066-75/ А20х2,5-6H.20Х13.IV.3 ГОСТ 9064-75:Шпилька с гайкой А1М20х2,5-6Gх330.18Х12ВМБФР.IV.3 ГОСТ 9066-75/ А20х2,5-6H.20Х13.IV.3 ГОСТ 9064-75</t>
  </si>
  <si>
    <t>80290</t>
  </si>
  <si>
    <t>1434 Т</t>
  </si>
  <si>
    <t>360:Прочие характеристики:шпилька для фланцевых соединений в комплекте А-1 М20X2.5X6G-270 СТ.18Х12ВМБФР-IV-3 ГОСТ 9066-75 / А М20X2.5X6H 20Х13-IV-3 ГОСТ 9064-75:шпилька для фланцевых соединений в комплекте А-1 М20X2.5X6G-270 СТ.18Х12ВМБФР-IV-3 ГОСТ 9066-75 / А М20X2.5X6H 20Х13-IV-3 ГОСТ 9064-75</t>
  </si>
  <si>
    <t>80324</t>
  </si>
  <si>
    <t>1435 Т</t>
  </si>
  <si>
    <t>360:Прочие характеристики:шпилька для фланцевых соединений в комплекте с двумя гайками А1М20х2,5-6Gх130.35Х.IV.3 ГОСТ 9066-75/ А20х2,5-6H.35.III.3 ГОСТ 9064-75:шпилька для фланцевых соединений в комплекте с двумя гайками А1М20х2,5-6Gх130.35Х.IV.3 ГОСТ 9066-75/ А20х2,5-6H.35.III.3 ГОСТ 9064-75</t>
  </si>
  <si>
    <t>80356</t>
  </si>
  <si>
    <t>1436 Т</t>
  </si>
  <si>
    <t>259411.900.000174</t>
  </si>
  <si>
    <t>стальной, диаметр 24 мм, с гайкой</t>
  </si>
  <si>
    <t>360:Прочие характеристики:Шпилька с гайкой А1М24х3,5-6Gх200.25Х2М1Ф.IV.3 ГОСТ 9066-75/ А24х3,5-6H.30ХМА.IV.3 ГОСТ 9064-75:Шпилька с гайкой А1М24х3,5-6Gх200.25Х2М1Ф.IV.3 ГОСТ 9066-75/ А24х3,5-6H.30ХМА.IV.3 ГОСТ 9064-75</t>
  </si>
  <si>
    <t>80259</t>
  </si>
  <si>
    <t>1437 Т</t>
  </si>
  <si>
    <t>360:Прочие характеристики:шпилька для фланцевых соединений в комплекте Б-1 М24х3.0х6G-190 40Х-IV-3 ГОСТ 9066-75 / А М24х3.0х6H 30ХМА-IV-3 ГОСТ 9064-75:шпилька для фланцевых соединений в комплекте Б-1 М24х3.0х6G-190 40Х-IV-3 ГОСТ 9066-75 / А М24х3.0х6H 30ХМА-IV-3 ГОСТ 9064-75</t>
  </si>
  <si>
    <t>80333</t>
  </si>
  <si>
    <t>1438 Т</t>
  </si>
  <si>
    <t>360:Прочие характеристики:шпилька для фланцевых соединений в комплекте А-1 М24х3.0х6G-120 СТ35-III-3 ГОСТ 9066-75 / А М24х3.0х6H СТ25-III-3 ГОСТ 9064-75:шпилька для фланцевых соединений в комплекте А-1 М24х3.0х6G-120 СТ35-III-3 ГОСТ 9066-75 / А М24х3.0х6H СТ25-III-3 ГОСТ 9064-75</t>
  </si>
  <si>
    <t>80300</t>
  </si>
  <si>
    <t>1439 Т</t>
  </si>
  <si>
    <t>360:Прочие характеристики:ШПИЛЬКА ДЛЯ ФЛАНЦЕВЫХ СОЕДИНЕНИЙ В КОМПЛЕКТЕ С ДВУМЯ ГАЙКАМИ А-1 М24х3.0х6G-240 НВ-235/277 СТ35Х-III-3 ГОСТ 9066-75 / ГАЙКА А М24х3.0х6H НВ-217 СТ35-III-3 ГОСТ 9064-75:ШПИЛЬКА ДЛЯ ФЛАНЦЕВЫХ СОЕДИНЕНИЙ В КОМПЛЕКТЕ С ДВУМЯ ГАЙКАМИ А-1 М24х3.0х6G-240 НВ-235/277 СТ35Х-III-3 ГОСТ 9066-75 / ГАЙКА А М24х3.0х6H НВ-217 СТ35-III-3 ГОСТ 9064-75</t>
  </si>
  <si>
    <t>80296</t>
  </si>
  <si>
    <t>1440 Т</t>
  </si>
  <si>
    <t>360:Прочие характеристики:шпилька для фланцевых соединений в комплекте с двумя гайками А1М24х3,0-6Gх270.40Х.IV.3 ГОСТ 9066-75/ А24х3,0-6H.30ХМА.IV.3 ГОСТ 9064-75:шпилька для фланцевых соединений в комплекте с двумя гайками А1М24х3,0-6Gх270.40Х.IV.3 ГОСТ 9066-75/ А24х3,0-6H.30ХМА.IV.3 ГОСТ 9064-75</t>
  </si>
  <si>
    <t>80321</t>
  </si>
  <si>
    <t>1441 Т</t>
  </si>
  <si>
    <t>360:Прочие характеристики:ШПИЛЬКА ДЛЯ ФЛАНЦЕВЫХ СОЕДИНЕНИЙ В КОМПЛЕКТЕ С ДВУМЯ ГАЙКАМИ Б-1 М24х3.0х6G-400 НВ-241-311 25Х2М1Ф-IV-3 ГОСТ 9066-75 / ГАЙКА А М24х3.0х6H НВ-241-293 30ХМА-IV-3 ГОСТ 9064-75:ШПИЛЬКА ДЛЯ ФЛАНЦЕВЫХ СОЕДИНЕНИЙ В КОМПЛЕКТЕ С ДВУМЯ ГАЙКАМИ Б-1 М24х3.0х6G-400 НВ-241-311 25Х2М1Ф-IV-3 ГОСТ 9066-75 / ГАЙКА А М24х3.0х6H НВ-241-293 30ХМА-IV-3 ГОСТ 9064-75</t>
  </si>
  <si>
    <t>80293</t>
  </si>
  <si>
    <t>1442 Т</t>
  </si>
  <si>
    <t>360:Прочие характеристики:шпилька для фланцевых соединений в комплекте Б-1 М24х3.0х6G-130 СТ35-III-3 ГОСТ 9066-75 / А М24х3.0х6H СТ25-III-3 ГОСТ 9064-75:шпилька для фланцевых соединений в комплекте Б-1 М24х3.0х6G-130 СТ35-III-3 ГОСТ 9066-75 / А М24х3.0х6H СТ25-III-3 ГОСТ 9064-75</t>
  </si>
  <si>
    <t>80357</t>
  </si>
  <si>
    <t>1443 Т</t>
  </si>
  <si>
    <t>360:Прочие характеристики:Шпилька с гайкой А1М24х3,5-6Gх180.25Х2М1Ф.IV.3 ГОСТ 9066-75/ А24х3,5-6H.30ХМА.IV.3 ГОСТ 9064-75:Шпилька с гайкой А1М24х3,5-6Gх180.25Х2М1Ф.IV.3 ГОСТ 9066-75/ А24х3,5-6H.30ХМА.IV.3 ГОСТ 9064-75</t>
  </si>
  <si>
    <t>80317</t>
  </si>
  <si>
    <t>1444 Т</t>
  </si>
  <si>
    <t>360:Прочие характеристики:Шпилька с гайкой А1М24х3,0-6Gх290.18Х12ВМБФР.IV.3 ГОСТ 9066-75/ А24х3,0-6H.12Х13.IV.3 ГОСТ 9064-75:Шпилька с гайкой А1М24х3,0-6Gх290.18Х12ВМБФР.IV.3 ГОСТ 9066-75/ А24х3,0-6H.12Х13.IV.3 ГОСТ 9064-75</t>
  </si>
  <si>
    <t>80346</t>
  </si>
  <si>
    <t>1445 Т</t>
  </si>
  <si>
    <t>360:Прочие характеристики:Шпилька с гайкой А1М24х3,0-6Gх260.25Х1МФ.IV.3 ГОСТ 9066-75/ А24х3,0-6H.30ХМА.IV.3 ГОСТ 9064-75:Шпилька с гайкой А1М24х3,0-6Gх260.25Х1МФ.IV.3 ГОСТ 9066-75/ А24х3,0-6H.30ХМА.IV.3 ГОСТ 9064-75</t>
  </si>
  <si>
    <t>80283</t>
  </si>
  <si>
    <t>1446 Т</t>
  </si>
  <si>
    <t>360:Прочие характеристики:ШПИЛЬКА ДЛЯ ФЛАНЦЕВЫХ СОЕДИНЕНИЙ В КОМПЛЕКТЕ С ДВУМЯ ГАЙКАМИ А-1 М24X3.0X6G-255 СТ35-III-3 ГОСТ 9066-75 / ГАЙКА А М24X3.0X6H СТ25-III-3 ГОСТ 9064-75:ШПИЛЬКА ДЛЯ ФЛАНЦЕВЫХ СОЕДИНЕНИЙ В КОМПЛЕКТЕ С ДВУМЯ ГАЙКАМИ А-1 М24X3.0X6G-255 СТ35-III-3 ГОСТ 9066-75 / ГАЙКА А М24X3.0X6H СТ25-III-3 ГОСТ 9064-75</t>
  </si>
  <si>
    <t>80376</t>
  </si>
  <si>
    <t>1447 Т</t>
  </si>
  <si>
    <t>360:Прочие характеристики:Шпилька с гайкой А1М24х3,0-6Gх200.35.III.3 ГОСТ 9066-75/ А24х3,0-6H.25.III.2 ГОСТ 9064-75:Шпилька с гайкой А1М24х3,0-6Gх200.35.III.3 ГОСТ 9066-75/ А24х3,0-6H.25.III.2 ГОСТ 9064-75</t>
  </si>
  <si>
    <t>80248</t>
  </si>
  <si>
    <t>1448 Т</t>
  </si>
  <si>
    <t>360:Прочие характеристики:ШПИЛЬКА ДЛЯ ФЛАНЦЕВЫХ СОЕДИНЕНИЙ В КОМПЛЕКТЕ С ДВУМЯ ГАЙКАМИ А-1 М24X3.0X6G-200 НВ-241-311 25Х1МФ-IV-3 ГОСТ 9066-75 / ГАЙКА А М24X3.0X6H НВ-241-293 30ХМА-IV-3 ГОСТ 9064-75:ШПИЛЬКА ДЛЯ ФЛАНЦЕВЫХ СОЕДИНЕНИЙ В КОМПЛЕКТЕ С ДВУМЯ ГАЙКАМИ А-1 М24X3.0X6G-200 НВ-241-311 25Х1МФ-IV-3 ГОСТ 9066-75 / ГАЙКА А М24X3.0X6H НВ-241-293 30ХМА-IV-3 ГОСТ 9064-75</t>
  </si>
  <si>
    <t>80282</t>
  </si>
  <si>
    <t>1449 Т</t>
  </si>
  <si>
    <t>360:Прочие характеристики:шпилька для фланцевых соединений в комплекте А-1 М24X3.0X6G-160 СТ35Х-IV-3 ГОСТ 9066-75 / А М24X3.0X6H СТ35-III-3 ГОСТ 9064-75:шпилька для фланцевых соединений в комплекте А-1 М24X3.0X6G-160 СТ35Х-IV-3 ГОСТ 9066-75 / А М24X3.0X6H СТ35-III-3 ГОСТ 9064-75</t>
  </si>
  <si>
    <t>80247</t>
  </si>
  <si>
    <t>1450 Т</t>
  </si>
  <si>
    <t>360:Прочие характеристики:ШПИЛЬКА ДЛЯ ФЛАНЦЕВЫХ СОЕДИНЕНИЙ В КОМПЛЕКТЕ С ДВУМЯ ГАЙКАМИ А-1 М24х3.0х6G-140 СТ35-III-3 ГОСТ 9066-75 / ГАЙКА А М24х3.0х6H СТ25-III-3 ГОСТ 9064-75:ШПИЛЬКА ДЛЯ ФЛАНЦЕВЫХ СОЕДИНЕНИЙ В КОМПЛЕКТЕ С ДВУМЯ ГАЙКАМИ А-1 М24х3.0х6G-140 СТ35-III-3 ГОСТ 9066-75 / ГАЙКА А М24х3.0х6H СТ25-III-3 ГОСТ 9064-75</t>
  </si>
  <si>
    <t>80348</t>
  </si>
  <si>
    <t>1451 Т</t>
  </si>
  <si>
    <t>360:Прочие характеристики:Шпилька с гайкой А1М24х3,0-6Gх125.25Х1МФ.IV.3 ГОСТ 9066-75/ А24х3,0-6H.30ХМА.IV.3 ГОСТ 9064-75:Шпилька с гайкой А1М24х3,0-6Gх125.25Х1МФ.IV.3 ГОСТ 9066-75/ А24х3,0-6H.30ХМА.IV.3 ГОСТ 9064-75</t>
  </si>
  <si>
    <t>80230</t>
  </si>
  <si>
    <t>1452 Т</t>
  </si>
  <si>
    <t>360:Прочие характеристики:ШПИЛЬКА ДЛЯ ФЛАНЦЕВЫХ СОЕДИНЕНИЙ В КОМПЛЕКТЕ С ДВУМЯ ГАЙКАМИ А-1 М24х3.0х6G-120 НВ-235/277 СТ35Х-IV-2 ГОСТ 9066-75 / ГАЙКА А М24х3.0х7H НВ-217 СТ35-III-2 ГОСТ 9064-75:ШПИЛЬКА ДЛЯ ФЛАНЦЕВЫХ СОЕДИНЕНИЙ В КОМПЛЕКТЕ С ДВУМЯ ГАЙКАМИ А-1 М24х3.0х6G-120 НВ-235/277 СТ35Х-IV-2 ГОСТ 9066-75 / ГАЙКА А М24х3.0х7H НВ-217 СТ35-III-2 ГОСТ 9064-75</t>
  </si>
  <si>
    <t>80264</t>
  </si>
  <si>
    <t>1453 Т</t>
  </si>
  <si>
    <t>360:Прочие характеристики:шпилька для фланцевых соединений в комплекте Б-1 М24х3.0х8G-180 СТ35Х-IV-2 ГОСТ 9066-75 / А М24х3.0х7H СТ35-III-2 ГОСТ 9064-75:шпилька для фланцевых соединений в комплекте Б-1 М24х3.0х8G-180 СТ35Х-IV-2 ГОСТ 9066-75 / А М24х3.0х7H СТ35-III-2 ГОСТ 9064-75</t>
  </si>
  <si>
    <t>80277</t>
  </si>
  <si>
    <t>1454 Т</t>
  </si>
  <si>
    <t>360:Прочие характеристики:ШПИЛЬКА ДЛЯ ФЛАНЦЕВЫХ СОЕДИНЕНИЙ В КОМПЛЕКТЕ С ДВУМЯ ГАЙКАМИ Б-1 М24х3.0х8G-130 СТ35Х-IV-3 ГОСТ 9066-75 / ГАЙКА А М24х3.0х7H СТ35-III-3 ГОСТ 9064-75:ШПИЛЬКА ДЛЯ ФЛАНЦЕВЫХ СОЕДИНЕНИЙ В КОМПЛЕКТЕ С ДВУМЯ ГАЙКАМИ Б-1 М24х3.0х8G-130 СТ35Х-IV-3 ГОСТ 9066-75 / ГАЙКА А М24х3.0х7H СТ35-III-3 ГОСТ 9064-75</t>
  </si>
  <si>
    <t>80263</t>
  </si>
  <si>
    <t>1455 Т</t>
  </si>
  <si>
    <t>360:Прочие характеристики:шпилька для фланцевых соединений в комплекте с двумя гайками А1М24х3,0-6Gх170.40Х.IV.3 ГОСТ 9066-75/ А24х3,0-6H.30ХМА.IV.3 ГОСТ 9064-75:шпилька для фланцевых соединений в комплекте с двумя гайками А1М24х3,0-6Gх170.40Х.IV.3 ГОСТ 9066-75/ А24х3,0-6H.30ХМА.IV.3 ГОСТ 9064-75</t>
  </si>
  <si>
    <t>80270</t>
  </si>
  <si>
    <t>1456 Т</t>
  </si>
  <si>
    <t>259411.900.000175</t>
  </si>
  <si>
    <t>стальной, диаметр 30 мм, с гайкой</t>
  </si>
  <si>
    <t>360:Прочие характеристики:шпилька для фланцевых соединений в комплекте с двумя гайками Б1М30х3,5-6Gх235.25Х1МФ.IV.3 ГОСТ 9066-75/ А30х3,5-6H.30ХМА.IV.3 ГОСТ 9064-75:шпилька для фланцевых соединений в комплекте с двумя гайками Б1М30х3,5-6Gх235.25Х1МФ.IV.3 ГОСТ 9066-75/ А30х3,5-6H.30ХМА.IV.3 ГОСТ 9064-75</t>
  </si>
  <si>
    <t>80331</t>
  </si>
  <si>
    <t>1457 Т</t>
  </si>
  <si>
    <t>360:Прочие характеристики:ШПИЛЬКА ДЛЯ ФЛАНЦЕВЫХ СОЕДИНЕНИЙ В КОМПЛЕКТЕ С ДВУМЯ ГАЙКАМИ А-1 М30х3.5х6G-140 40Х-IV-3 ГОСТ 9066-75 / ГАЙКА А М30х3.5х6H 30ХМА-IV-3 ГОСТ 9064-75:ШПИЛЬКА ДЛЯ ФЛАНЦЕВЫХ СОЕДИНЕНИЙ В КОМПЛЕКТЕ С ДВУМЯ ГАЙКАМИ А-1 М30х3.5х6G-140 40Х-IV-3 ГОСТ 9066-75 / ГАЙКА А М30х3.5х6H 30ХМА-IV-3 ГОСТ 9064-75</t>
  </si>
  <si>
    <t>80279</t>
  </si>
  <si>
    <t>1458 Т</t>
  </si>
  <si>
    <t>360:Прочие характеристики:ШПИЛЬКА ДЛЯ ФЛАНЦЕВЫХ СОЕДИНЕНИЙ В КОМПЛЕКТЕ С ДВУМЯ ГАЙКАМИ Б-1 М30х3.5х8G-180 СТ35Х-IV-3 ГОСТ 9066-75 / ГАЙКА А М30х3.5х7H СТ35-III-3 ГОСТ 9064-75:ШПИЛЬКА ДЛЯ ФЛАНЦЕВЫХ СОЕДИНЕНИЙ В КОМПЛЕКТЕ С ДВУМЯ ГАЙКАМИ Б-1 М30х3.5х8G-180 СТ35Х-IV-3 ГОСТ 9066-75 / ГАЙКА А М30х3.5х7H СТ35-III-3 ГОСТ 9064-75</t>
  </si>
  <si>
    <t>80284</t>
  </si>
  <si>
    <t>1459 Т</t>
  </si>
  <si>
    <t>360:Прочие характеристики:шпилька для фланцевых соединений в комплекте с двумя гайками А1М30х3,5-6Gх220.25Х1МФ.IV.3 ГОСТ 9066-75/ А30х3,5-6H.30ХМА.IV.3 ГОСТ 9064-75:шпилька для фланцевых соединений в комплекте с двумя гайками А1М30х3,5-6Gх220.25Х1МФ.IV.3 ГОСТ 9066-75/ А30х3,5-6H.30ХМА.IV.3 ГОСТ 9064-75</t>
  </si>
  <si>
    <t>80250</t>
  </si>
  <si>
    <t>1460 Т</t>
  </si>
  <si>
    <t>360:Прочие характеристики:шпилька для фланцевых соединений в комплекте А-1 М30х3.5х6G-150 40Х-IV-3 ГОСТ 9066-75 / А М30х3.5х6H 30ХМА-IV-3 ГОСТ 9064-75:шпилька для фланцевых соединений в комплекте А-1 М30х3.5х6G-150 40Х-IV-3 ГОСТ 9066-75 / А М30х3.5х6H 30ХМА-IV-3 ГОСТ 9064-75</t>
  </si>
  <si>
    <t>80342</t>
  </si>
  <si>
    <t>1461 Т</t>
  </si>
  <si>
    <t>360:Прочие характеристики:Шпилька с гайкой А1М30х3,0-6Gх420.25Х1МФ.IV.3 ГОСТ 9066-75/ А30х3,0-6H.30ХМА.IV.3 ГОСТ 9064-75:Шпилька с гайкой А1М30х3,0-6Gх420.25Х1МФ.IV.3 ГОСТ 9066-75/ А30х3,0-6H.30ХМА.IV.3 ГОСТ 9064-75</t>
  </si>
  <si>
    <t>80366</t>
  </si>
  <si>
    <t>1462 Т</t>
  </si>
  <si>
    <t>360:Прочие характеристики:Шпилька для фланцевых соединений в комплекте с двумя гайками Б-1 М30х3.5х6G-210 25Х2М1Ф-IV-3 ГОСТ 9066-75 / ГАЙКА А М30х3.5х6H 30ХМА-IV-3 ГОСТ 9064-75:Шпилька для фланцевых соединений в комплекте с двумя гайками Б-1 М30х3.5х6G-210 25Х2М1Ф-IV-3 ГОСТ 9066-75 / ГАЙКА А М30х3.5х6H 30ХМА-IV-3 ГОСТ 9064-75</t>
  </si>
  <si>
    <t>80261</t>
  </si>
  <si>
    <t>1463 Т</t>
  </si>
  <si>
    <t>360:Прочие характеристики:ШПИЛЬКА ДЛЯ ФЛАНЦЕВЫХ СОЕДИНЕНИЙ В КОМПЛЕКТЕ С ДВУМЯ ГАЙКАМИ Б-1 М30х3.5х6G-190 25Х1МФ-IV-3 ГОСТ 9066-75 / ГАЙКА А М30х3.5х6H 30ХМА-IV-3 ГОСТ 9064-75:ШПИЛЬКА ДЛЯ ФЛАНЦЕВЫХ СОЕДИНЕНИЙ В КОМПЛЕКТЕ С ДВУМЯ ГАЙКАМИ Б-1 М30х3.5х6G-190 25Х1МФ-IV-3 ГОСТ 9066-75 / ГАЙКА А М30х3.5х6H 30ХМА-IV-3 ГОСТ 9064-75</t>
  </si>
  <si>
    <t>80327</t>
  </si>
  <si>
    <t>1464 Т</t>
  </si>
  <si>
    <t>360:Прочие характеристики:ШПИЛЬКА ДЛЯ ФЛАНЦЕВЫХ СОЕДИНЕНИЙ В КОМПЛЕКТЕ С ДВУМЯ ГАЙКАМИ Б-1 М30х3.5х6G-260 25Х2М1Ф-IV-3 ГОСТ 9066-75 / ГАЙКА А М30х3.5х6H 30ХМА-IV-3 ГОСТ 9064-75:ШПИЛЬКА ДЛЯ ФЛАНЦЕВЫХ СОЕДИНЕНИЙ В КОМПЛЕКТЕ С ДВУМЯ ГАЙКАМИ Б-1 М30х3.5х6G-260 25Х2М1Ф-IV-3 ГОСТ 9066-75 / ГАЙКА А М30х3.5х6H 30ХМА-IV-3 ГОСТ 9064-75</t>
  </si>
  <si>
    <t>80368</t>
  </si>
  <si>
    <t>1465 Т</t>
  </si>
  <si>
    <t>360:Прочие характеристики:Шпилька для фланцевых соединений в комплекте с двумя гайками Б-1 М30х3.5х6G-230 25Х2М1Ф-IV-3 ГОСТ 9066-75 / ГАЙКА А М30х3.5х6H 30ХМА-IV-3 ГОСТ 9064-75:Шпилька для фланцевых соединений в комплекте с двумя гайками Б-1 М30х3.5х6G-230 25Х2М1Ф-IV-3 ГОСТ 9066-75 / ГАЙКА А М30х3.5х6H 30ХМА-IV-3 ГОСТ 9064-75</t>
  </si>
  <si>
    <t>80287</t>
  </si>
  <si>
    <t>1466 Т</t>
  </si>
  <si>
    <t>360:Прочие характеристики:ШПИЛЬКА ДЛЯ ФЛАНЦЕВЫХ СОЕДИНЕНИЙ В КОМПЛЕКТЕ С ДВУМЯ ГАЙКАМИ А-1 М30х3.5х6G-200 40Х-IV-3 ГОСТ 9066-75 / ГАЙКА А М30х3.5х6H 30ХМА-IV-3 ГОСТ 9064-75:ШПИЛЬКА ДЛЯ ФЛАНЦЕВЫХ СОЕДИНЕНИЙ В КОМПЛЕКТЕ С ДВУМЯ ГАЙКАМИ А-1 М30х3.5х6G-200 40Х-IV-3 ГОСТ 9066-75 / ГАЙКА А М30х3.5х6H 30ХМА-IV-3 ГОСТ 9064-75</t>
  </si>
  <si>
    <t>80352</t>
  </si>
  <si>
    <t>1467 Т</t>
  </si>
  <si>
    <t>360:Прочие характеристики:Шпилька с гайкой А1М30х3,5-6Gх230.25Х2М1Ф.IV.3 ГОСТ 9066-75/ А30х3,5-6H.30ХМА.IV.3 ГОСТ 9064-75:Шпилька с гайкой А1М30х3,5-6Gх230.25Х2М1Ф.IV.3 ГОСТ 9066-75/ А30х3,5-6H.30ХМА.IV.3 ГОСТ 9064-75</t>
  </si>
  <si>
    <t>80236</t>
  </si>
  <si>
    <t>1468 Т</t>
  </si>
  <si>
    <t>360:Прочие характеристики:ШПИЛЬКА ДЛЯ ФЛАНЦЕВЫХ СОЕДИНЕНИЙ В КОМПЛЕКТЕ А-1 М30х3.5х6G-240 40Х-IV-3 ГОСТ 9066-75 / А М30х3.5х6H 30ХМА-IV-3 ГОСТ 9064-75:ШПИЛЬКА ДЛЯ ФЛАНЦЕВЫХ СОЕДИНЕНИЙ В КОМПЛЕКТЕ А-1 М30х3.5х6G-240 40Х-IV-3 ГОСТ 9066-75 / А М30х3.5х6H 30ХМА-IV-3 ГОСТ 9064-75</t>
  </si>
  <si>
    <t>80340</t>
  </si>
  <si>
    <t>1469 Т</t>
  </si>
  <si>
    <t>360:Прочие характеристики:Шпилька с гайкой А1М30х4,0-6Gх320.25Х2М1Ф.IV.3 ГОСТ 9066-75/ А30х4,0-6H.30ХМА.IV.3 ГОСТ 9064-75:Шпилька с гайкой А1М30х4,0-6Gх320.25Х2М1Ф.IV.3 ГОСТ 9066-75/ А30х4,0-6H.30ХМА.IV.3 ГОСТ 9064-75</t>
  </si>
  <si>
    <t>80294</t>
  </si>
  <si>
    <t>1470 Т</t>
  </si>
  <si>
    <t>360:Прочие характеристики:ШПИЛЬКА ДЛЯ ФЛАНЦЕВЫХ СОЕДИНЕНИЙ В КОМПЛЕКТЕ С ДВУМЯ ГАЙКАМИ А-1 М30х3.5х6G-320 НВ-241-311 25Х1МФ-IV-3 ГОСТ 9066-75 / ГАЙКА А 30х3.5х6H НВ-241-293 30ХМА-IV-3 ГОСТ 9064-75:ШПИЛЬКА ДЛЯ ФЛАНЦЕВЫХ СОЕДИНЕНИЙ В КОМПЛЕКТЕ С ДВУМЯ ГАЙКАМИ А-1 М30х3.5х6G-320 НВ-241-311 25Х1МФ-IV-3 ГОСТ 9066-75 / ГАЙКА А 30х3.5х6H НВ-241-293 30ХМА-IV-3 ГОСТ 9064-75</t>
  </si>
  <si>
    <t>80329</t>
  </si>
  <si>
    <t>1471 Т</t>
  </si>
  <si>
    <t>360:Прочие характеристики:ШПИЛЬКА ДЛЯ ФЛАНЦЕВЫХ СОЕДИНЕНИЙ В КОМПЛЕКТЕ С ДВУМЯ ГАЙКАМИ А-1 М30х3.5х6G-270 НВ-235/277 СТ35Х-IV-3 ГОСТ 9066-75 / ГАЙКА А М30х3.5х6H НВ-217 СТ35-III-3 ГОСТ 9064-75:ШПИЛЬКА ДЛЯ ФЛАНЦЕВЫХ СОЕДИНЕНИЙ В КОМПЛЕКТЕ С ДВУМЯ ГАЙКАМИ А-1 М30х3.5х6G-270 НВ-235/277 СТ35Х-IV-3 ГОСТ 9066-75 / ГАЙКА А М30х3.5х6H НВ-217 СТ35-III-3 ГОСТ 9064-75</t>
  </si>
  <si>
    <t>80298</t>
  </si>
  <si>
    <t>1472 Т</t>
  </si>
  <si>
    <t>360:Прочие характеристики:ШПИЛЬКА ДЛЯ ФЛАНЦЕВЫХ СОЕДИНЕНИЙ В КОМПЛЕКТЕ С ДВУМЯ ГАЙКАМИ А-1 М30х3.5х6G-260 25Х2М1Ф-IV-3 ГОСТ 9066-75 / ГАЙКА А М30х3.5х6H 30ХМА-IV-3 ГОСТ 9064-75 С ДВУМЯ ШАЙБАМИ ГОСТ 9065-75 М30 ст. 15ХМ:ШПИЛЬКА ДЛЯ ФЛАНЦЕВЫХ СОЕДИНЕНИЙ В КОМПЛЕКТЕ С ДВУМЯ ГАЙКАМИ А-1 М30х3.5х6G-260 25Х2М1Ф-IV-3 ГОСТ 9066-75 / ГАЙКА А М30х3.5х6H 30ХМА-IV-3 ГОСТ 9064-75 С ДВУМЯ ШАЙБАМИ ГОСТ 9065-75 М30 ст. 15ХМ</t>
  </si>
  <si>
    <t>80288</t>
  </si>
  <si>
    <t>1473 Т</t>
  </si>
  <si>
    <t>360:Прочие характеристики:Шпилька с гайкой А1М30х3,5-6Gх220.40Х.IV.3 ГОСТ 9066-75/ А30х3,5-6H.25Х1МФ.IV.3 ГОСТ 9064-75:Шпилька с гайкой А1М30х3,5-6Gх220.40Х.IV.3 ГОСТ 9066-75/ А30х3,5-6H.25Х1МФ.IV.3 ГОСТ 9064-75</t>
  </si>
  <si>
    <t>80361</t>
  </si>
  <si>
    <t>1474 Т</t>
  </si>
  <si>
    <t>360:Прочие характеристики:Шпилька с гайкой А1М30х3,5-6Gх190.25Х2М1Ф.IV.3 ГОСТ 9066-75/ А30х3,5-6H.30ХМА.IV.3 ГОСТ 9064-75:Шпилька с гайкой А1М30х3,5-6Gх190.25Х2М1Ф.IV.3 ГОСТ 9066-75/ А30х3,5-6H.30ХМА.IV.3 ГОСТ 9064-75</t>
  </si>
  <si>
    <t>80332</t>
  </si>
  <si>
    <t>1475 Т</t>
  </si>
  <si>
    <t>360:Прочие характеристики:Шпилька с гайкой А1М30х3,5-6Gх180.40Х.IV.3 ГОСТ 9066-75/ А30х3,5-6H.30ХМА.IV.3 ГОСТ 9064-75:Шпилька с гайкой А1М30х3,5-6Gх180.40Х.IV.3 ГОСТ 9066-75/ А30х3,5-6H.30ХМА.IV.3 ГОСТ 9064-75</t>
  </si>
  <si>
    <t>80353</t>
  </si>
  <si>
    <t>1476 Т</t>
  </si>
  <si>
    <t>360:Прочие характеристики:Шпилька с гайкой А1М30х3,5-6Gх170.25Х2М1Ф.IV.3 ГОСТ 9066-75/ А30х3,5-6H.30ХМА.IV.3 ГОСТ 9064-75:Шпилька с гайкой А1М30х3,5-6Gх170.25Х2М1Ф.IV.3 ГОСТ 9066-75/ А30х3,5-6H.30ХМА.IV.3 ГОСТ 9064-75</t>
  </si>
  <si>
    <t>80231</t>
  </si>
  <si>
    <t>1477 Т</t>
  </si>
  <si>
    <t>360:Прочие характеристики:ШПИЛЬКА ДЛЯ ФЛАНЦЕВЫХ СОЕДИНЕНИЙ В КОМПЛЕКТЕ С ДВУМЯ ГАЙКАМИ А-1 М30х3.5х6G-150 СТ35-III-3 ГОСТ 9066-75 / ГАЙКА А М30х3.5х7H СТ25-III-3 ГОСТ 9064-75:ШПИЛЬКА ДЛЯ ФЛАНЦЕВЫХ СОЕДИНЕНИЙ В КОМПЛЕКТЕ С ДВУМЯ ГАЙКАМИ А-1 М30х3.5х6G-150 СТ35-III-3 ГОСТ 9066-75 / ГАЙКА А М30х3.5х7H СТ25-III-3 ГОСТ 9064-75</t>
  </si>
  <si>
    <t>80343</t>
  </si>
  <si>
    <t>1478 Т</t>
  </si>
  <si>
    <t>360:Прочие характеристики:Шпилька с гайкой А1М30х3,0-6Gх310.25Х1МФ.IV.3 ГОСТ 9066-75/ А30х3,0-6H.30ХМА.IV.3 ГОСТ 9064-75:Шпилька с гайкой А1М30х3,0-6Gх310.25Х1МФ.IV.3 ГОСТ 9066-75/ А30х3,0-6H.30ХМА.IV.3 ГОСТ 9064-75</t>
  </si>
  <si>
    <t>80265</t>
  </si>
  <si>
    <t>1479 Т</t>
  </si>
  <si>
    <t>360:Прочие характеристики:шпилька для фланцевых соединений в комплекте Б-1 М30х3.5х8G-270 НВ-235/277  СТ35Х-IV-2 ГОСТ 9066-75 / А М30х3.5х7H НВ-217 СТ35-III-2 ГОСТ 9064-75:шпилька для фланцевых соединений в комплекте Б-1 М30х3.5х8G-270 НВ-235/277  СТ35Х-IV-2 ГОСТ 9066-75 / А М30х3.5х7H НВ-217 СТ35-III-2 ГОСТ 9064-75</t>
  </si>
  <si>
    <t>80309</t>
  </si>
  <si>
    <t>1480 Т</t>
  </si>
  <si>
    <t>360:Прочие характеристики:ШПИЛЬКА ДЛЯ ФЛАНЦЕВЫХ СОЕДИНЕНИЙ В КОМПЛЕКТЕ С ДВУМЯ ГАЙКАМИ Б-1 М30х3.5х6G-180 25Х2М1Ф-IV-3 ГОСТ 9066-75 / ГАЙКА А М30х3.5х6H 30ХМА-IV-3 ГОСТ 9064-75:ШПИЛЬКА ДЛЯ ФЛАНЦЕВЫХ СОЕДИНЕНИЙ В КОМПЛЕКТЕ С ДВУМЯ ГАЙКАМИ Б-1 М30х3.5х6G-180 25Х2М1Ф-IV-3 ГОСТ 9066-75 / ГАЙКА А М30х3.5х6H 30ХМА-IV-3 ГОСТ 9064-75</t>
  </si>
  <si>
    <t>80305</t>
  </si>
  <si>
    <t>1481 Т</t>
  </si>
  <si>
    <t>360:Прочие характеристики:ШПИЛЬКА ДЛЯ ФЛАНЦЕВЫХ СОЕДИНЕНИЙ В КОМПЛЕКТЕ С ДВУМЯ ГАЙКАМИ Б-1 М30х3.5х6G-170 25Х2М1Ф-IV-3 ГОСТ 9066-75 / ГАЙКА А М30х3.5х6H 30ХМА-IV-3 ГОСТ 9064-75:ШПИЛЬКА ДЛЯ ФЛАНЦЕВЫХ СОЕДИНЕНИЙ В КОМПЛЕКТЕ С ДВУМЯ ГАЙКАМИ Б-1 М30х3.5х6G-170 25Х2М1Ф-IV-3 ГОСТ 9066-75 / ГАЙКА А М30х3.5х6H 30ХМА-IV-3 ГОСТ 9064-75</t>
  </si>
  <si>
    <t>80360</t>
  </si>
  <si>
    <t>1482 Т</t>
  </si>
  <si>
    <t>360:Прочие характеристики:Шпилька с гайкой А1М30х3,5-6Gх220.25Х2М1Ф.IV.3 ГОСТ 9066-75/ А30х3,5-6H.30ХМА.IV.3 ГОСТ 9064-75:Шпилька с гайкой А1М30х3,5-6Gх220.25Х2М1Ф.IV.3 ГОСТ 9066-75/ А30х3,5-6H.30ХМА.IV.3 ГОСТ 9064-75</t>
  </si>
  <si>
    <t>80370</t>
  </si>
  <si>
    <t>1483 Т</t>
  </si>
  <si>
    <t>259411.900.000176</t>
  </si>
  <si>
    <t>стальной, диаметр 36 мм, с гайкой</t>
  </si>
  <si>
    <t>360:Прочие характеристики:Шпилька для фланцевых соединений в комплекте с двумя гайками Б-1 М36х3.0х6G-340 25Х2М1Ф-IV-3 ГОСТ 9066-75 / ГАЙКА А М36х3.0х6H 30ХМА-IV-3 ГОСТ 9064-75 С ДВУМЯ ШАЙБАМИ М36 ст. 15ХМ ГОСТ 9065 -75:Шпилька для фланцевых соединений в комплекте с двумя гайками Б-1 М36х3.0х6G-340 25Х2М1Ф-IV-3 ГОСТ 9066-75 / ГАЙКА А М36х3.0х6H 30ХМА-IV-3 ГОСТ 9064-75 С ДВУМЯ ШАЙБАМИ М36 ст. 15ХМ ГОСТ 9065 -75</t>
  </si>
  <si>
    <t>80262</t>
  </si>
  <si>
    <t>1484 Т</t>
  </si>
  <si>
    <t>360:Прочие характеристики:шпилька для фланцевых соединений в комплекте с двумя гайками А1М36х4,0-6Gх190.40Х.IV.3 ГОСТ 9066-75/ А36х4,0-6H.30ХМА.IV.3 ГОСТ 9064-75:шпилька для фланцевых соединений в комплекте с двумя гайками А1М36х4,0-6Gх190.40Х.IV.3 ГОСТ 9066-75/ А36х4,0-6H.30ХМА.IV.3 ГОСТ 9064-75</t>
  </si>
  <si>
    <t>80369</t>
  </si>
  <si>
    <t>1485 Т</t>
  </si>
  <si>
    <t>360:Прочие характеристики:Шпилька для фланцевых соединений в комплекте с двумя гайками Б-1 М33х3.5х6G-250 НВ-241-311 25Х2М1Ф-IV-3 ГОСТ 9066-75 / ГАЙКА А М33х3.5х6H НВ-241-293 30ХМА-IV-3 ГОСТ 9064-75:Шпилька для фланцевых соединений в комплекте с двумя гайками Б-1 М33х3.5х6G-250 НВ-241-311 25Х2М1Ф-IV-3 ГОСТ 9066-75 / ГАЙКА А М33х3.5х6H НВ-241-293 30ХМА-IV-3 ГОСТ 9064-75</t>
  </si>
  <si>
    <t>80285</t>
  </si>
  <si>
    <t>1486 Т</t>
  </si>
  <si>
    <t>360:Прочие характеристики:ШПИЛЬКА ДЛЯ ФЛАНЦЕВЫХ СОЕДИНЕНИЙ В КОМПЛЕКТЕ А-1 М36х3.0х6G-340 25Х1МФ-IV-2 ГОСТ 9066-75 / А М36х3.0х6H 30ХМА-IV-3 ГОСТ 9064-75:ШПИЛЬКА ДЛЯ ФЛАНЦЕВЫХ СОЕДИНЕНИЙ В КОМПЛЕКТЕ А-1 М36х3.0х6G-340 25Х1МФ-IV-2 ГОСТ 9066-75 / А М36х3.0х6H 30ХМА-IV-3 ГОСТ 9064-75</t>
  </si>
  <si>
    <t>80307</t>
  </si>
  <si>
    <t>1487 Т</t>
  </si>
  <si>
    <t>360:Прочие характеристики:ШПИЛЬКА ДЛЯ ФЛАНЦЕВЫХ СОЕДИНЕНИЙ В КОМПЛЕКТЕ С ДВУМЯ ГАЙКАМИ Б-1 М36х3.0х6G-270 25Х2М1Ф-IV-3 ГОСТ 9066-75 / ГАЙКА А М36х3.0х6H 30ХМА-IV-3 ГОСТ 9064-75:ШПИЛЬКА ДЛЯ ФЛАНЦЕВЫХ СОЕДИНЕНИЙ В КОМПЛЕКТЕ С ДВУМЯ ГАЙКАМИ Б-1 М36х3.0х6G-270 25Х2М1Ф-IV-3 ГОСТ 9066-75 / ГАЙКА А М36х3.0х6H 30ХМА-IV-3 ГОСТ 9064-75</t>
  </si>
  <si>
    <t>80363</t>
  </si>
  <si>
    <t>1488 Т</t>
  </si>
  <si>
    <t>360:Прочие характеристики:Шпилька с гайкой А1М39х4,0-6Gх240.25Х2М1Ф.IV.3 ГОСТ 9066-75/ А39х4,0-6H.30ХМА.IV.3 ГОСТ 9064-75:Шпилька с гайкой А1М39х4,0-6Gх240.25Х2М1Ф.IV.3 ГОСТ 9066-75/ А39х4,0-6H.30ХМА.IV.3 ГОСТ 9064-75</t>
  </si>
  <si>
    <t>80286</t>
  </si>
  <si>
    <t>1489 Т</t>
  </si>
  <si>
    <t>360:Прочие характеристики:ШПИЛЬКА ДЛЯ ФЛАНЦЕВЫХ СОЕДИНЕНИЙ В КОМПЛЕКТЕ А-1 М36х4.0х6G-200 40Х-IV-3 ГОСТ 9066-75 / А М36х4.0х6H 30ХМА-IV-3 ГОСТ 9064-75:ШПИЛЬКА ДЛЯ ФЛАНЦЕВЫХ СОЕДИНЕНИЙ В КОМПЛЕКТЕ А-1 М36х4.0х6G-200 40Х-IV-3 ГОСТ 9066-75 / А М36х4.0х6H 30ХМА-IV-3 ГОСТ 9064-75</t>
  </si>
  <si>
    <t>80364</t>
  </si>
  <si>
    <t>1490 Т</t>
  </si>
  <si>
    <t>360:Прочие характеристики:Шпилька с гайкой А1М36х4,0-6Gх200.25Х2М1Ф.IV.3 ГОСТ 9066-75/ А36х4,0-6H.30ХМА.IV.3 ГОСТ 9064-75:Шпилька с гайкой А1М36х4,0-6Gх200.25Х2М1Ф.IV.3 ГОСТ 9066-75/ А36х4,0-6H.30ХМА.IV.3 ГОСТ 9064-75</t>
  </si>
  <si>
    <t>80295</t>
  </si>
  <si>
    <t>1491 Т</t>
  </si>
  <si>
    <t>360:Прочие характеристики:Шпилька с гайкой Б1М36х4,0-6Gх300.25Х1МФ.IV.3 ГОСТ 9066-75/ А36х4,0-6H.30ХМА.IV.3 ГОСТ 9064-75:Шпилька с гайкой Б1М36х4,0-6Gх300.25Х1МФ.IV.3 ГОСТ 9066-75/ А36х4,0-6H.30ХМА.IV.3 ГОСТ 9064-75</t>
  </si>
  <si>
    <t>80306</t>
  </si>
  <si>
    <t>1492 Т</t>
  </si>
  <si>
    <t>360:Прочие характеристики:ШПИЛЬКА ДЛЯ ФЛАНЦЕВЫХ СОЕДИНЕНИЙ В КОМПЛЕКТЕ С ДВУМЯ ГАЙКАМИ Б-1 М36х3.0х6G-360 25Х2М1Ф-IV-3 ГОСТ 9066-75 / ГАЙКА А М36х3.0х6H 30ХМА-IV-3 ГОСТ 9064-75:ШПИЛЬКА ДЛЯ ФЛАНЦЕВЫХ СОЕДИНЕНИЙ В КОМПЛЕКТЕ С ДВУМЯ ГАЙКАМИ Б-1 М36х3.0х6G-360 25Х2М1Ф-IV-3 ГОСТ 9066-75 / ГАЙКА А М36х3.0х6H 30ХМА-IV-3 ГОСТ 9064-75</t>
  </si>
  <si>
    <t>80304</t>
  </si>
  <si>
    <t>1493 Т</t>
  </si>
  <si>
    <t>360:Прочие характеристики:шпилька для фланцевых соединений в комплекте Б-1 М36х3.0х6G-280 25Х2М1Ф-IV-3 ГОСТ 9066-75 / А М36х3.0х6H 30ХМА-IV-3 ГОСТ 9064-75:шпилька для фланцевых соединений в комплекте Б-1 М36х3.0х6G-280 25Х2М1Ф-IV-3 ГОСТ 9066-75 / А М36х3.0х6H 30ХМА-IV-3 ГОСТ 9064-75</t>
  </si>
  <si>
    <t>80308</t>
  </si>
  <si>
    <t>1494 Т</t>
  </si>
  <si>
    <t>360:Прочие характеристики:ШПИЛЬКА ДЛЯ ФЛАНЦЕВЫХ СОЕДИНЕНИЙ В КОМПЛЕКТЕ С ДВУМЯ ГАЙКАМИ Б-1 М36х3.0х6G-250 25Х2М1Ф-IV-3 ГОСТ 9066-75 / ГАЙКА А М36х3.0х6H 30ХМА-IV-3 ГОСТ 9064-75:ШПИЛЬКА ДЛЯ ФЛАНЦЕВЫХ СОЕДИНЕНИЙ В КОМПЛЕКТЕ С ДВУМЯ ГАЙКАМИ Б-1 М36х3.0х6G-250 25Х2М1Ф-IV-3 ГОСТ 9066-75 / ГАЙКА А М36х3.0х6H 30ХМА-IV-3 ГОСТ 9064-75</t>
  </si>
  <si>
    <t>80338</t>
  </si>
  <si>
    <t>1495 Т</t>
  </si>
  <si>
    <t>360:Прочие характеристики:Шпилька с гайкой А1М36х4,0-6Gх340.25Х2М1Ф.IV.2 ГОСТ 9066-75/ А36х4,0-6H.30ХМА.IV.3 ГОСТ 9064-75:Шпилька с гайкой А1М36х4,0-6Gх340.25Х2М1Ф.IV.2 ГОСТ 9066-75/ А36х4,0-6H.30ХМА.IV.3 ГОСТ 9064-75</t>
  </si>
  <si>
    <t>80362</t>
  </si>
  <si>
    <t>1496 Т</t>
  </si>
  <si>
    <t>259411.900.000177</t>
  </si>
  <si>
    <t>стальной, диаметр 42 мм, с гайкой</t>
  </si>
  <si>
    <t>360:Прочие характеристики:Шпилька с гайкой А1М41х4,0-6Gх250.25Х2М1Ф.IV.3 ГОСТ 9066-75/ А41х4,0-6H.30ХМА.IV.3 ГОСТ 9064-75:Шпилька с гайкой А1М41х4,0-6Gх250.25Х2М1Ф.IV.3 ГОСТ 9066-75/ А41х4,0-6H.30ХМА.IV.3 ГОСТ 9064-75</t>
  </si>
  <si>
    <t>80316</t>
  </si>
  <si>
    <t>1497 Т</t>
  </si>
  <si>
    <t>360:Прочие характеристики:ШПИЛЬКА ДЛЯ ФЛАНЦЕВЫХ СОЕДИНЕНИЙ В КОМПЛЕКТЕ С ДВУМЯ ГАЙКАМИ А-1 М42х3.0х6G-620 СТ.18Х12ВМБФР-IV-3 ГОСТ 9066-75 / ГАЙКА А М42х3.0х6H 30ХМА-IV-3 ГОСТ 9064-75:ШПИЛЬКА ДЛЯ ФЛАНЦЕВЫХ СОЕДИНЕНИЙ В КОМПЛЕКТЕ С ДВУМЯ ГАЙКАМИ А-1 М42х3.0х6G-620 СТ.18Х12ВМБФР-IV-3 ГОСТ 9066-75 / ГАЙКА А М42х3.0х6H 30ХМА-IV-3 ГОСТ 9064-75</t>
  </si>
  <si>
    <t>80319</t>
  </si>
  <si>
    <t>1498 Т</t>
  </si>
  <si>
    <t>360:Прочие характеристики:ШПИЛЬКА ДЛЯ ФЛАНЦЕВЫХ СОЕДИНЕНИЙ В КОМПЛЕКТЕ С ДВУМЯ ГАЙКАМИ Б-1 М42х3.0х6G-300 25Х2М1Ф-IV-3 ГОСТ 9066-75 / ГАЙКА А М42х3.0х6H 30ХМА-IV-3 ГОСТ 9064-75 С ДВУМЯ ШАЙБАМИ М42 ст. 15ХМ ГОСТ 9065-75:ШПИЛЬКА ДЛЯ ФЛАНЦЕВЫХ СОЕДИНЕНИЙ В КОМПЛЕКТЕ С ДВУМЯ ГАЙКАМИ Б-1 М42х3.0х6G-300 25Х2М1Ф-IV-3 ГОСТ 9066-75 / ГАЙКА А М42х3.0х6H 30ХМА-IV-3 ГОСТ 9064-75 С ДВУМЯ ШАЙБАМИ М42 ст. 15ХМ ГОСТ 9065-75</t>
  </si>
  <si>
    <t>80330</t>
  </si>
  <si>
    <t>1499 Т</t>
  </si>
  <si>
    <t>360:Прочие характеристики:ШПИЛЬКА ДЛЯ ФЛАНЦЕВЫХ СОЕДИНЕНИЙ В КОМПЛЕКТЕ С ДВУМЯ ГАЙКАМИ Б-1 М42х3.0х8G-330 25Х2М1Ф-IV-3 ГОСТ 9066-75 / ГАЙКА А М42х3.0х7H 25Х2М1Ф-IV-3 ГОСТ 9064-75 С ДВУМЯ ШАЙБАМИ М42 ст. 15ХМ ГОСТ 9065-75:ШПИЛЬКА ДЛЯ ФЛАНЦЕВЫХ СОЕДИНЕНИЙ В КОМПЛЕКТЕ С ДВУМЯ ГАЙКАМИ Б-1 М42х3.0х8G-330 25Х2М1Ф-IV-3 ГОСТ 9066-75 / ГАЙКА А М42х3.0х7H 25Х2М1Ф-IV-3 ГОСТ 9064-75 С ДВУМЯ ШАЙБАМИ М42 ст. 15ХМ ГОСТ 9065-75</t>
  </si>
  <si>
    <t>80267</t>
  </si>
  <si>
    <t>1500 Т</t>
  </si>
  <si>
    <t>259411.900.000178</t>
  </si>
  <si>
    <t>стальной, диаметр 48 мм, с гайкой</t>
  </si>
  <si>
    <t>360:Прочие характеристики:шпилька для фланцевых соединений в комплекте с двумя гайками Б1М48х3,0-6Gх420.25Х1МФ.IV.3 ГОСТ 9066-75/ А48х3,0-6H.30ХМА.IV.3 ГОСТ 9064-75:шпилька для фланцевых соединений в комплекте с двумя гайками Б1М48х3,0-6Gх420.25Х1МФ.IV.3 ГОСТ 9066-75/ А48х3,0-6H.30ХМА.IV.3 ГОСТ 9064-75</t>
  </si>
  <si>
    <t>80303</t>
  </si>
  <si>
    <t>1501 Т</t>
  </si>
  <si>
    <t>360:Прочие характеристики:шпилька для фланцевых соединений в комплекте Б-1 М48х3.0х6G-380 25Х2М1Ф-IV-3 ГОСТ 9066-75 / А М48х3.0х6H 30ХМА-IV-3 ГОСТ 9064-75:шпилька для фланцевых соединений в комплекте Б-1 М48х3.0х6G-380 25Х2М1Ф-IV-3 ГОСТ 9066-75 / А М48х3.0х6H 30ХМА-IV-3 ГОСТ 9064-75</t>
  </si>
  <si>
    <t>80371</t>
  </si>
  <si>
    <t>1502 Т</t>
  </si>
  <si>
    <t>360:Прочие характеристики:Шпилька для фланцевых соединений в комплекте с двумя гайками Б-1 М48х3.0х6G-330 25Х2М1Ф-IV-3 ГОСТ 9066-75 / ГАЙКА А М48х3.0х6H 30ХМА-IV-3 ГОСТ 9064-75 С ДВУМЯ ШАЙБАМИ М48 ст. 15ХМ ГОСТ 9065-75:Шпилька для фланцевых соединений в комплекте с двумя гайками Б-1 М48х3.0х6G-330 25Х2М1Ф-IV-3 ГОСТ 9066-75 / ГАЙКА А М48х3.0х6H 30ХМА-IV-3 ГОСТ 9064-75 С ДВУМЯ ШАЙБАМИ М48 ст. 15ХМ ГОСТ 9065-75</t>
  </si>
  <si>
    <t>80302</t>
  </si>
  <si>
    <t>1503 Т</t>
  </si>
  <si>
    <t>259411.900.000179</t>
  </si>
  <si>
    <t>стальной, диаметр 56 мм, с гайкой</t>
  </si>
  <si>
    <t>360:Прочие характеристики:шпилька для фланцевых соединений в комплекте Б-1 М56х4.0х6G-500 25Х2М1Ф-IV-3 ГОСТ 9066-75 / А М56х4.0х6H 30ХМА-IV-3 ГОСТ 9064-75:шпилька для фланцевых соединений в комплекте Б-1 М56х4.0х6G-500 25Х2М1Ф-IV-3 ГОСТ 9066-75 / А М56х4.0х6H 30ХМА-IV-3 ГОСТ 9064-75</t>
  </si>
  <si>
    <t>80375</t>
  </si>
  <si>
    <t>1504 Т</t>
  </si>
  <si>
    <t>360:Прочие характеристики:Шпилька с гайкой Б1М56х4,0-6Gх480.25Х2М1Ф.IV.3 ГОСТ 9066-75/ А56х4,0-6H.30ХМА.IV.3 ГОСТ 9064-75 с двумя шайбами:Шпилька с гайкой Б1М56х4,0-6Gх480.25Х2М1Ф.IV.3 ГОСТ 9066-75/ А56х4,0-6H.30ХМА.IV.3 ГОСТ 9064-75 с двумя шайбами</t>
  </si>
  <si>
    <t>80315</t>
  </si>
  <si>
    <t>1505 Т</t>
  </si>
  <si>
    <t>259411.900.000189</t>
  </si>
  <si>
    <t>стальная, диаметр 27 мм, с гайкой</t>
  </si>
  <si>
    <t>360:Прочие характеристики:шпилька для фланцевых соединений в комплекте А-1 М27х3.0х6G-330 СТ.18Х12ВМБФР-IV-3 ГОСТ 9066-75 / А [РЕЗЬБА]27х3.0х6H 30ХМА-IV-3 ГОСТ 9064-75:шпилька для фланцевых соединений в комплекте А-1 М27х3.0х6G-330 СТ.18Х12ВМБФР-IV-3 ГОСТ 9066-75 / А [РЕЗЬБА]27х3.0х6H 30ХМА-IV-3 ГОСТ 9064-75</t>
  </si>
  <si>
    <t>80322</t>
  </si>
  <si>
    <t>1506 Т</t>
  </si>
  <si>
    <t>360:Прочие характеристики:ШПИЛЬКА ДЛЯ ФЛАНЦЕВЫХ СОЕДИНЕНИЙ В КОМПЛЕКТЕ С ДВУМЯ ГАЙКАМИ Б-1 М27х3.0х6G-215 НВ-241-311 25Х2М1Ф-IV-3 ГОСТ 9066-75 / ГАЙКА А М27х3.0х6H НВ-241-293 30ХМА-IV-3 ГОСТ 9064-75:ШПИЛЬКА ДЛЯ ФЛАНЦЕВЫХ СОЕДИНЕНИЙ В КОМПЛЕКТЕ С ДВУМЯ ГАЙКАМИ Б-1 М27х3.0х6G-215 НВ-241-311 25Х2М1Ф-IV-3 ГОСТ 9066-75 / ГАЙКА А М27х3.0х6H НВ-241-293 30ХМА-IV-3 ГОСТ 9064-75</t>
  </si>
  <si>
    <t>80365</t>
  </si>
  <si>
    <t>1507 Т</t>
  </si>
  <si>
    <t>360:Прочие характеристики:Шпилька с гайкой А1М27х3,5-6Gх170.25Х2М1Ф.IV.3 ГОСТ 9066-75/ А27х3,5-6H.30ХМА.IV.3 ГОСТ 9064-75:Шпилька с гайкой А1М27х3,5-6Gх170.25Х2М1Ф.IV.3 ГОСТ 9066-75/ А27х3,5-6H.30ХМА.IV.3 ГОСТ 9064-75</t>
  </si>
  <si>
    <t>80274</t>
  </si>
  <si>
    <t>1508 Т</t>
  </si>
  <si>
    <t>360:Прочие характеристики:ШПИЛЬКА ДЛЯ ФЛАНЦЕВЫХ СОЕДИНЕНИЙ В КОМПЛЕКТЕ С ДВУМЯ ГАЙКАМИ Б-1 М27х3.0х6G-240 НВ-241-311 25Х1МФ-IV-3 ГОСТ 9066-75 / ГАЙКА А М27х3.0х6H НВ-241-293 30ХМА-IV-3 ГОСТ 9064-75:ШПИЛЬКА ДЛЯ ФЛАНЦЕВЫХ СОЕДИНЕНИЙ В КОМПЛЕКТЕ С ДВУМЯ ГАЙКАМИ Б-1 М27х3.0х6G-240 НВ-241-311 25Х1МФ-IV-3 ГОСТ 9066-75 / ГАЙКА А М27х3.0х6H НВ-241-293 30ХМА-IV-3 ГОСТ 9064-75</t>
  </si>
  <si>
    <t>80278</t>
  </si>
  <si>
    <t>1509 Т</t>
  </si>
  <si>
    <t>360:Прочие характеристики:ШПИЛЬКА ДЛЯ ФЛАНЦЕВЫХ СОЕДИНЕНИЙ В КОМПЛЕКТЕ Б-1 М27х3.0х8G-310.235/277 СТ35Х-IV-2 ГОСТ 9066-75 / А М27х3.0х7H.217 СТ35-III-2 ГОСТ 9064-75:ШПИЛЬКА ДЛЯ ФЛАНЦЕВЫХ СОЕДИНЕНИЙ В КОМПЛЕКТЕ Б-1 М27х3.0х8G-310.235/277 СТ35Х-IV-2 ГОСТ 9066-75 / А М27х3.0х7H.217 СТ35-III-2 ГОСТ 9064-75</t>
  </si>
  <si>
    <t>80272</t>
  </si>
  <si>
    <t>1510 Т</t>
  </si>
  <si>
    <t>360:Прочие характеристики:шпилька для фланцевых соединений в комплекте Б-1 М27х3.0х6G-150 40Х-IV-3 ГОСТ 9066-75 / А М27х3.0х6H 30ХМА-IV-3 ГОСТ 9064-75:шпилька для фланцевых соединений в комплекте Б-1 М27х3.0х6G-150 40Х-IV-3 ГОСТ 9066-75 / А М27х3.0х6H 30ХМА-IV-3 ГОСТ 9064-75</t>
  </si>
  <si>
    <t>80335</t>
  </si>
  <si>
    <t>1511 Т</t>
  </si>
  <si>
    <t>360:Прочие характеристики:ШПИЛЬКА ДЛЯ ФЛАНЦЕВЫХ СОЕДИНЕНИЙ В КОМПЛЕКТЕ С ДВУМЯ ГАЙКАМИ Б-1 М27х3.0х8G-320 НВ-235/277 СТ35Х-IV-3 ГОСТ 9066-75 / ГАЙКА А М27х3.0х7H НВ-217 СТ35-III-3 ГОСТ 9064-75:ШПИЛЬКА ДЛЯ ФЛАНЦЕВЫХ СОЕДИНЕНИЙ В КОМПЛЕКТЕ С ДВУМЯ ГАЙКАМИ Б-1 М27х3.0х8G-320 НВ-235/277 СТ35Х-IV-3 ГОСТ 9066-75 / ГАЙКА А М27х3.0х7H НВ-217 СТ35-III-3 ГОСТ 9064-75</t>
  </si>
  <si>
    <t>80273</t>
  </si>
  <si>
    <t>1512 Т</t>
  </si>
  <si>
    <t>360:Прочие характеристики:ШПИЛЬКА ДЛЯ ФЛАНЦЕВЫХ СОЕДИНЕНИЙ В КОМПЛЕКТЕ С ДВУМЯ ГАЙКАМИ Б-1 М27х3.0х6G-330 НВ-241-311 25Х1МФ-IV-3 ГОСТ 9066-75 / ГАЙКА А М27х3.0х6H НВ-241-293 30ХМА-IV-3 ГОСТ 9064-75:ШПИЛЬКА ДЛЯ ФЛАНЦЕВЫХ СОЕДИНЕНИЙ В КОМПЛЕКТЕ С ДВУМЯ ГАЙКАМИ Б-1 М27х3.0х6G-330 НВ-241-311 25Х1МФ-IV-3 ГОСТ 9066-75 / ГАЙКА А М27х3.0х6H НВ-241-293 30ХМА-IV-3 ГОСТ 9064-75</t>
  </si>
  <si>
    <t>80249</t>
  </si>
  <si>
    <t>1513 Т</t>
  </si>
  <si>
    <t>360:Прочие характеристики:шпилька для фланцевых соединений в комплекте А-1 М27х3.0х6G-140 СТ35-III-3 ГОСТ 9066-75 / А М27х3.0х6H СТ25-III-3 ГОСТ 9064-75:шпилька для фланцевых соединений в комплекте А-1 М27х3.0х6G-140 СТ35-III-3 ГОСТ 9066-75 / А М27х3.0х6H СТ25-III-3 ГОСТ 9064-75</t>
  </si>
  <si>
    <t>80310</t>
  </si>
  <si>
    <t>1514 Т</t>
  </si>
  <si>
    <t>360:Прочие характеристики:ШПИЛЬКА ДЛЯ ФЛАНЦЕВЫХ СОЕДИНЕНИЙ В КОМПЛЕКТЕ С ДВУМЯ ГАЙКАМИ Б-1 М27х3.0х6G-150 25Х2М1Ф-IV-3 ГОСТ 9066-75 / ГАЙКА А М27х3.0х6H 30ХМА-IV-3 ГОСТ 9064-75:ШПИЛЬКА ДЛЯ ФЛАНЦЕВЫХ СОЕДИНЕНИЙ В КОМПЛЕКТЕ С ДВУМЯ ГАЙКАМИ Б-1 М27х3.0х6G-150 25Х2М1Ф-IV-3 ГОСТ 9066-75 / ГАЙКА А М27х3.0х6H 30ХМА-IV-3 ГОСТ 9064-75</t>
  </si>
  <si>
    <t>80280</t>
  </si>
  <si>
    <t>1515 Т</t>
  </si>
  <si>
    <t>360:Прочие характеристики:ШПИЛЬКА ДЛЯ ФЛАНЦЕВЫХ СОЕДИНЕНИЙ В КОМПЛЕКТЕ С ДВУМЯ ГАЙКАМИ Б-1 М27х3.0х8G-140 НВ-235/277 СТ35Х-IV-2 ГОСТ 9066-75 / ГАЙКА А М27х3.0х7H  НВ-217 СТ35-III-2 ГОСТ 9064-75:ШПИЛЬКА ДЛЯ ФЛАНЦЕВЫХ СОЕДИНЕНИЙ В КОМПЛЕКТЕ С ДВУМЯ ГАЙКАМИ Б-1 М27х3.0х8G-140 НВ-235/277 СТ35Х-IV-2 ГОСТ 9066-75 / ГАЙКА А М27х3.0х7H  НВ-217 СТ35-III-2 ГОСТ 9064-75</t>
  </si>
  <si>
    <t>80377</t>
  </si>
  <si>
    <t>1516 Т</t>
  </si>
  <si>
    <t>360:Прочие характеристики:Шпилька с гайкой Б1М27х3,0-8Gх340.25Х2М1Ф.IV.2 ГОСТ 9066-75/ А27х3,0-7H.30ХМА.IV.2 ГОСТ 9064-75:Шпилька с гайкой Б1М27х3,0-8Gх340.25Х2М1Ф.IV.2 ГОСТ 9066-75/ А27х3,0-7H.30ХМА.IV.2 ГОСТ 9064-75</t>
  </si>
  <si>
    <t>80344</t>
  </si>
  <si>
    <t>1517 Т</t>
  </si>
  <si>
    <t>360:Прочие характеристики:Шпилька с гайкой А1М27х3,0-6Gх400.25Х1МФ.IV.3 ГОСТ 9066-75/ А27х3,0-6H.30ХМА.IV.3 ГОСТ 9064-75:Шпилька с гайкой А1М27х3,0-6Gх400.25Х1МФ.IV.3 ГОСТ 9066-75/ А27х3,0-6H.30ХМА.IV.3 ГОСТ 9064-75</t>
  </si>
  <si>
    <t>80314</t>
  </si>
  <si>
    <t>1518 Т</t>
  </si>
  <si>
    <t>360:Прочие характеристики:шпилька для фланцевых соединений в комплекте А-1 М27х3.0х6G-310 СТ.18Х12ВМБФР-IV-3 ГОСТ 9066-75 / А М27х3.0х6H 30ХМА-IV-3 ГОСТ 9064-75:шпилька для фланцевых соединений в комплекте А-1 М27х3.0х6G-310 СТ.18Х12ВМБФР-IV-3 ГОСТ 9066-75 / А М27х3.0х6H 30ХМА-IV-3 ГОСТ 9064-75</t>
  </si>
  <si>
    <t>80328</t>
  </si>
  <si>
    <t>1519 Т</t>
  </si>
  <si>
    <t>360:Прочие характеристики:ШПИЛЬКА ДЛЯ ФЛАНЦЕВЫХ СОЕДИНЕНИЙ В КОМПЛЕКТЕ А-2-1 М27х3.0х6G-370 НВ-241/286 СТ.18Х12ВМБФР-IV-3 ГОСТ 9066-75 /ГАЙКА А М27х3.0х6H НВ-229 СТ12Х13-IV-3 ГОСТ 9064-75:ШПИЛЬКА ДЛЯ ФЛАНЦЕВЫХ СОЕДИНЕНИЙ В КОМПЛЕКТЕ А-2-1 М27х3.0х6G-370 НВ-241/286 СТ.18Х12ВМБФР-IV-3 ГОСТ 9066-75 /ГАЙКА А М27х3.0х6H НВ-229 СТ12Х13-IV-3 ГОСТ 9064-75</t>
  </si>
  <si>
    <t>80235</t>
  </si>
  <si>
    <t>1520 Т</t>
  </si>
  <si>
    <t>360:Прочие характеристики:шпилька для фланцевых соединений в комплекте с двумя гайками А1М27х3,0-6Gх170.40Х.IV.3 ГОСТ 9066-75/ А27х3,0-6H.30ХМА.IV.3 ГОСТ 9064-75:шпилька для фланцевых соединений в комплекте с двумя гайками А1М27х3,0-6Gх170.40Х.IV.3 ГОСТ 9066-75/ А27х3,0-6H.30ХМА.IV.3 ГОСТ 9064-75</t>
  </si>
  <si>
    <t>80318</t>
  </si>
  <si>
    <t>1521 Т</t>
  </si>
  <si>
    <t>360:Прочие характеристики:ШПИЛЬКА ДЛЯ ФЛАНЦЕВЫХ СОЕДИНЕНИЙ В КОМПЛЕКТЕ А-1 М27х3.0х6G-350.241/286 СТ.18Х12ВМБФР-IV-3 ГОСТ 9066-75 / А М27х3.0х6H.229 СТ12Х13-IV-3 ГОСТ 9064-75:ШПИЛЬКА ДЛЯ ФЛАНЦЕВЫХ СОЕДИНЕНИЙ В КОМПЛЕКТЕ А-1 М27х3.0х6G-350.241/286 СТ.18Х12ВМБФР-IV-3 ГОСТ 9066-75 / А М27х3.0х6H.229 СТ12Х13-IV-3 ГОСТ 9064-75</t>
  </si>
  <si>
    <t>80289</t>
  </si>
  <si>
    <t>1522 Т</t>
  </si>
  <si>
    <t>360:Прочие характеристики:ШПИЛЬКА ДЛЯ ФЛАНЦЕВЫХ СОЕДИНЕНИЙ В КОМПЛЕКТЕ С ДВУМЯ ГАЙКАМИ А-1 М27х3.0х6G-360 НВ-241-286 СТ.18Х12ВМБФР-IV-3 ГОСТ 9066-75 / ГАЙКА А М27х3.0х6H ВН-217-255 20Х13-IV-3 ГОСТ 9064-75:ШПИЛЬКА ДЛЯ ФЛАНЦЕВЫХ СОЕДИНЕНИЙ В КОМПЛЕКТЕ С ДВУМЯ ГАЙКАМИ А-1 М27х3.0х6G-360 НВ-241-286 СТ.18Х12ВМБФР-IV-3 ГОСТ 9066-75 / ГАЙКА А М27х3.0х6H ВН-217-255 20Х13-IV-3 ГОСТ 9064-75</t>
  </si>
  <si>
    <t>80347</t>
  </si>
  <si>
    <t>1523 Т</t>
  </si>
  <si>
    <t>360:Прочие характеристики:Шпилька с гайкой А1М27х3,0-6Gх230.25Х1МФ.IV.3 ГОСТ 9066-75/ А27х3,0-6H.30ХМА.IV.3 ГОСТ 9064-75:Шпилька с гайкой А1М27х3,0-6Gх230.25Х1МФ.IV.3 ГОСТ 9066-75/ А27х3,0-6H.30ХМА.IV.3 ГОСТ 9064-75</t>
  </si>
  <si>
    <t>80260</t>
  </si>
  <si>
    <t>1524 Т</t>
  </si>
  <si>
    <t>360:Прочие характеристики:ШПИЛЬКА ДЛЯ ФЛАНЦЕВЫХ СОЕДИНЕНИЙ В КОМПЛЕКТЕ С ДВУМЯ ГАЙКАМИ Б-1 М27х3.0х6G-230 НВ-241-311 25Х1МФ-IV-3 ГОСТ 9066-75 / ГАЙКА А М27х3.0х6H НВ-241-293 30ХМА-IV-3 ГОСТ 9064-75:ШПИЛЬКА ДЛЯ ФЛАНЦЕВЫХ СОЕДИНЕНИЙ В КОМПЛЕКТЕ С ДВУМЯ ГАЙКАМИ Б-1 М27х3.0х6G-230 НВ-241-311 25Х1МФ-IV-3 ГОСТ 9066-75 / ГАЙКА А М27х3.0х6H НВ-241-293 30ХМА-IV-3 ГОСТ 9064-75</t>
  </si>
  <si>
    <t>80378</t>
  </si>
  <si>
    <t>1525 Т</t>
  </si>
  <si>
    <t>259411.900.000191</t>
  </si>
  <si>
    <t>стальная, диаметр 22 мм, с гайкой</t>
  </si>
  <si>
    <t>360:Прочие характеристики:Шпилька с гайкой А1М22х2,5-6Gх380.18Х12ВМБФР.IV.3 ГОСТ 9066-75/ А22х2,5-6H.20Х13.IV.3 ГОСТ 9064-75:Шпилька с гайкой А1М22х2,5-6Gх380.18Х12ВМБФР.IV.3 ГОСТ 9066-75/ А22х2,5-6H.20Х13.IV.3 ГОСТ 9064-75</t>
  </si>
  <si>
    <t>80268</t>
  </si>
  <si>
    <t>1526 Т</t>
  </si>
  <si>
    <t>360:Прочие характеристики:ШПИЛЬКА ДЛЯ ФЛАНЦЕВЫХ СОЕДИНЕНИЙ В КОМПЛЕКТЕ С ДВУМЯ ГАЙКАМИ А-1 М22X2.5X6G-140 НВ-179/217 СТ35-III-3 ГОСТ 9066-75 / ГАЙКА А М22X2.5X6H НВ-187 СТ25-III-3 ГОСТ 9064-75:ШПИЛЬКА ДЛЯ ФЛАНЦЕВЫХ СОЕДИНЕНИЙ В КОМПЛЕКТЕ С ДВУМЯ ГАЙКАМИ А-1 М22X2.5X6G-140 НВ-179/217 СТ35-III-3 ГОСТ 9066-75 / ГАЙКА А М22X2.5X6H НВ-187 СТ25-III-3 ГОСТ 9064-75</t>
  </si>
  <si>
    <t>80258</t>
  </si>
  <si>
    <t>1527 Т</t>
  </si>
  <si>
    <t>360:Прочие характеристики:ШПИЛЬКА ДЛЯ ФЛАНЦЕВЫХ СОЕДИНЕНИЙ В КОМПЛЕКТЕ С ДВУМЯ ГАЙКАМИ Б-1 М22х2.5х6G-230 НВ-241-311 25Х1МФ-IV-3 ГОСТ 9066-75 / ГАЙКА А М22х2.5х6H НВ-241-293 30ХМА-IV-3 ГОСТ 9064-75:ШПИЛЬКА ДЛЯ ФЛАНЦЕВЫХ СОЕДИНЕНИЙ В КОМПЛЕКТЕ С ДВУМЯ ГАЙКАМИ Б-1 М22х2.5х6G-230 НВ-241-311 25Х1МФ-IV-3 ГОСТ 9066-75 / ГАЙКА А М22х2.5х6H НВ-241-293 30ХМА-IV-3 ГОСТ 9064-75</t>
  </si>
  <si>
    <t>80257</t>
  </si>
  <si>
    <t>1528 Т</t>
  </si>
  <si>
    <t>360:Прочие характеристики:Шпилька для фланцевых соединений в комплекте с двумя гайками А-1 М22х2.5х6G-120 40Х-IV-3 ГОСТ 9066-75 / А М22х2.5х6H 30ХМА-IV-3 ГОСТ 9064-75:Шпилька для фланцевых соединений в комплекте с двумя гайками А-1 М22х2.5х6G-120 40Х-IV-3 ГОСТ 9066-75 / А М22х2.5х6H 30ХМА-IV-3 ГОСТ 9064-75</t>
  </si>
  <si>
    <t>80379</t>
  </si>
  <si>
    <t>1529 Т</t>
  </si>
  <si>
    <t>360:Прочие характеристики:Шпилька с гайкой А1М22х2,5-6Gх280.25Х2М1Ф.IV.3 ГОСТ 9066-75/ А20х2,5-6H.30ХМА.III.3 ГОСТ 9064-75:Шпилька с гайкой А1М22х2,5-6Gх280.25Х2М1Ф.IV.3 ГОСТ 9066-75/ А20х2,5-6H.30ХМА.III.3 ГОСТ 9064-75</t>
  </si>
  <si>
    <t>80299</t>
  </si>
  <si>
    <t>1530 Т</t>
  </si>
  <si>
    <t>259411.900.000193</t>
  </si>
  <si>
    <t>стальная, диаметр 52 мм, с гайкой</t>
  </si>
  <si>
    <t>360:Прочие характеристики:Шпилька с гайкой А1М56х4,0-6Gх580.25Х2М1Ф.IV.3 ГОСТ 9066-75/ А56х4,0-6H.30ХМА.IV.3 ГОСТ 9064-75 с двумя шайбами:Шпилька с гайкой А1М56х4,0-6Gх580.25Х2М1Ф.IV.3 ГОСТ 9066-75/ А56х4,0-6H.30ХМА.IV.3 ГОСТ 9064-75 с двумя шайбами</t>
  </si>
  <si>
    <t>80374</t>
  </si>
  <si>
    <t>1531 Т</t>
  </si>
  <si>
    <t>360:Прочие характеристики:Шпилька с гайкой Б1М52х3,0-6Gх620.25Х2М1Ф.IV.3 ГОСТ 9066-75/ А52х3,0-6H.30ХМА.IV.3 ГОСТ 9064-75:Шпилька с гайкой Б1М52х3,0-6Gх620.25Х2М1Ф.IV.3 ГОСТ 9066-75/ А52х3,0-6H.30ХМА.IV.3 ГОСТ 9064-75</t>
  </si>
  <si>
    <t>80372</t>
  </si>
  <si>
    <t>1532 Т</t>
  </si>
  <si>
    <t>360:Прочие характеристики:Шпилька для фланцевых соединений в комплекте с двумя гайками Б-1 М52х3.0х8G-400 25Х2М1Ф-IV-3 ГОСТ 9066-75 / ГАЙКА А М52х3.0х7H 30ХМА-IV-3 ГОСТ 9064-75 С ДВУМЯ ШАЙБАМИ М52 ст. 15ХМ ГОСТ 9065-75:Шпилька для фланцевых соединений в комплекте с двумя гайками Б-1 М52х3.0х8G-400 25Х2М1Ф-IV-3 ГОСТ 9066-75 / ГАЙКА А М52х3.0х7H 30ХМА-IV-3 ГОСТ 9064-75 С ДВУМЯ ШАЙБАМИ М52 ст. 15ХМ ГОСТ 9065-75</t>
  </si>
  <si>
    <t>80336</t>
  </si>
  <si>
    <t>1533 Т</t>
  </si>
  <si>
    <t>360:Прочие характеристики:ШПИЛЬКА ДЛЯ ФЛАНЦЕВЫХ СОЕДИНЕНИЙ В КОМПЛЕКТЕ С ДВУМЯ ГАЙКАМИ Б-1 М52х3.0х6G-440 25Х2М1Ф-IV-3 ГОСТ 9066-75 / ГАЙКА А М52х3.0х6H 30ХМА-IV-3 ГОСТ 9064-75 С ДВУМЯ ШАЙБАМИ М52 ст. 15ХМ ГОСТ 9065-75:ШПИЛЬКА ДЛЯ ФЛАНЦЕВЫХ СОЕДИНЕНИЙ В КОМПЛЕКТЕ С ДВУМЯ ГАЙКАМИ Б-1 М52х3.0х6G-440 25Х2М1Ф-IV-3 ГОСТ 9066-75 / ГАЙКА А М52х3.0х6H 30ХМА-IV-3 ГОСТ 9064-75 С ДВУМЯ ШАЙБАМИ М52 ст. 15ХМ ГОСТ 9065-75</t>
  </si>
  <si>
    <t>80373</t>
  </si>
  <si>
    <t>1534 Т</t>
  </si>
  <si>
    <t>360:Прочие характеристики:Шпилька с гайкой Б1М52х3,0-6Gх500.25Х2М1Ф.IV.3 ГОСТ 9066-75/ А52х3,0-6H.30ХМА.IV.3 ГОСТ 9064-75:Шпилька с гайкой Б1М52х3,0-6Gх500.25Х2М1Ф.IV.3 ГОСТ 9066-75/ А52х3,0-6H.30ХМА.IV.3 ГОСТ 9064-75</t>
  </si>
  <si>
    <t>80341</t>
  </si>
  <si>
    <t>1535 Т</t>
  </si>
  <si>
    <t>259411.900.000198</t>
  </si>
  <si>
    <t>стальная, диаметр 33 мм, с гайкой</t>
  </si>
  <si>
    <t>360:Прочие характеристики:Шпилька с гайкой А1М33х3,0-6Gх190.25Х1МФ.IV.3 ГОСТ 9066-75/ А33х3,0-6H.30ХМА.IV.3 ГОСТ 9064-75:Шпилька с гайкой А1М33х3,0-6Gх190.25Х1МФ.IV.3 ГОСТ 9066-75/ А33х3,0-6H.30ХМА.IV.3 ГОСТ 9064-75</t>
  </si>
  <si>
    <t>80339</t>
  </si>
  <si>
    <t>1536 Т</t>
  </si>
  <si>
    <t>360:Прочие характеристики:Шпилька с гайкой А1М33х4,0-6Gх210.25Х2М1Ф.IV.3 ГОСТ 9066-75/ А33х4,0-6H.30ХМА.IV.3 ГОСТ 9064-75:Шпилька с гайкой А1М33х4,0-6Gх210.25Х2М1Ф.IV.3 ГОСТ 9066-75/ А33х4,0-6H.30ХМА.IV.3 ГОСТ 9064-75</t>
  </si>
  <si>
    <t>95703</t>
  </si>
  <si>
    <t>1537 Т</t>
  </si>
  <si>
    <t>259912.400.000020</t>
  </si>
  <si>
    <t>из оцинкованной стали, объем 8-15 л</t>
  </si>
  <si>
    <t>360:Прочие характеристики:Ведро оцинкованное, эмалированное, 12л, без крышки, ГОСТ 20558-82:Ведро оцинкованное, эмалированное, 12л, без крышки, ГОСТ 20558-82</t>
  </si>
  <si>
    <t>95704</t>
  </si>
  <si>
    <t>1538 Т</t>
  </si>
  <si>
    <t>360:Прочие характеристики:Ведро оцинкованное, эмалированное, объем 10 л, ГОСТ 20558-82:Ведро оцинкованное, эмалированное, объем 10 л, ГОСТ 20558-82</t>
  </si>
  <si>
    <t>80132</t>
  </si>
  <si>
    <t>1539 Т</t>
  </si>
  <si>
    <t>259912.400.000045</t>
  </si>
  <si>
    <t>Масленка</t>
  </si>
  <si>
    <t>из стали</t>
  </si>
  <si>
    <t>360:Прочие характеристики:Автоматический лубрикатор Simalube SL-02-125. Подача смазки регулируется. Устройство работоспособно  в любом положении, даже под водой. Характеристика: Объем 125 мл. Вес устройства 190 г. Рабочее давление 5 Бар. Регулировка подачи от 1- 12 месяцев. Регулировка подачи смазки от 0,04–8,3 мл/день. Температура работы устройства от -20 °C до 55 °C (Внимание! Не подвергать нагреву открытым пламенем). Степень защиты (вода, пыль) IP 68. Период использования 2 года с даты заполнения .Температура хранения 20 °C:Автоматический лубрикатор Simalube SL-02-125. Подача смазки регулируется. Устройство работоспособно  в любом положении, даже под водой. Характеристика: Объем 125 мл. Вес устройства 190 г. Рабочее давление 5 Бар. Регулировка подачи от 1- 12 месяцев. Регулировка подачи смазки от 0,04–8,3 мл/день. Температура работы устройства от -20 °C до 55 °C (Внимание! Не подвергать нагреву открытым пламенем). Степень защиты (вода, пыль) IP 68. Период использования 2 года с даты заполнения .Температура хранения 20 °C</t>
  </si>
  <si>
    <t>80131</t>
  </si>
  <si>
    <t>1540-2 Т</t>
  </si>
  <si>
    <t>360:Прочие характеристики:ЗИП к центробежному насосу НЕ80-450 маслёнка постоянного уровня (деталь на черт.№638.00):ЗИП к центробежному насосу НЕ80-450 маслёнка постоянного уровня (деталь на черт.№638.00)</t>
  </si>
  <si>
    <t>94178</t>
  </si>
  <si>
    <t>1541-1 Т</t>
  </si>
  <si>
    <t>360:Прочие характеристики:Масленка постоянного уровня для контроля уровня масла в насосном оборудовании. Материал баллона – полиэтилен, с резьбой М70х2, объем-200мл, цвет белый, прозрачный:Масленка постоянного уровня для контроля уровня масла в насосном оборудовании. Материал баллона – полиэтилен, с резьбой М70х2, объем-200мл, цвет белый, прозрачный</t>
  </si>
  <si>
    <t>94323</t>
  </si>
  <si>
    <t>1542 Т</t>
  </si>
  <si>
    <t>259923.300.000000</t>
  </si>
  <si>
    <t>Зажим</t>
  </si>
  <si>
    <t>360:Прочие характеристики:Зажим для бумаги, черный 51 мм (260 листов), арт AB-51/RB001:Зажим для бумаги, черный 51 мм (260 листов), арт AB-51/RB001</t>
  </si>
  <si>
    <t>94320</t>
  </si>
  <si>
    <t>1543 Т</t>
  </si>
  <si>
    <t>360:Прочие характеристики:Зажим для бумаги, черный 41 мм (200 листов), арт AB-41/RB002:Зажим для бумаги, черный 41 мм (200 листов), арт AB-41/RB002</t>
  </si>
  <si>
    <t>94322</t>
  </si>
  <si>
    <t>1544 Т</t>
  </si>
  <si>
    <t>360:Прочие характеристики:Зажим для бумаги, черный 32 мм, арт AB-41/RB002:Зажим для бумаги, черный 32 мм, арт AB-41/RB002</t>
  </si>
  <si>
    <t>94321</t>
  </si>
  <si>
    <t>1545 Т</t>
  </si>
  <si>
    <t>360:Прочие характеристики:Зажим для бумаги, черный 25 мм, арт AB-41/RB002:Зажим для бумаги, черный 25 мм, арт AB-41/RB002</t>
  </si>
  <si>
    <t>94324</t>
  </si>
  <si>
    <t>1546 Т</t>
  </si>
  <si>
    <t>360:Прочие характеристики:Зажим для бумаги, черный 19мм,:Зажим для бумаги, черный 19мм,</t>
  </si>
  <si>
    <t>94319</t>
  </si>
  <si>
    <t>1547-1 Т</t>
  </si>
  <si>
    <t>259923.500.000005</t>
  </si>
  <si>
    <t>канцелярская, металлическая</t>
  </si>
  <si>
    <t>360:Прочие характеристики:Скрепки цветные 28мм, металические без покрытия, 40шт:Скрепки цветные 28мм, металические без покрытия, 40шт</t>
  </si>
  <si>
    <t>94317</t>
  </si>
  <si>
    <t>1548-1 Т</t>
  </si>
  <si>
    <t>360:Прочие характеристики:Скрепки 50 мм. 50 штук, гофрированные:Скрепки 50 мм. 50 штук, гофрированные</t>
  </si>
  <si>
    <t>94316</t>
  </si>
  <si>
    <t>1549 Т</t>
  </si>
  <si>
    <t>360:Прочие характеристики:Скрепки никелированные 28 мм, 100 штук:Скрепки никелированные 28 мм, 100 штук</t>
  </si>
  <si>
    <t>94326</t>
  </si>
  <si>
    <t>1550 Т</t>
  </si>
  <si>
    <t>259923.500.000006</t>
  </si>
  <si>
    <t>Скоба</t>
  </si>
  <si>
    <t>для канцелярских целей, проволочная</t>
  </si>
  <si>
    <t>360:Прочие характеристики:Скобы, №24/6 для канцелярских целей, проволочная:Скобы, №24/6 для канцелярских целей, проволочная</t>
  </si>
  <si>
    <t>94328</t>
  </si>
  <si>
    <t>1551 Т</t>
  </si>
  <si>
    <t>360:Прочие характеристики:Скобы, №23/8:Скобы, №23/8</t>
  </si>
  <si>
    <t>94329</t>
  </si>
  <si>
    <t>1552 Т</t>
  </si>
  <si>
    <t>360:Прочие характеристики:Скобы, №23/13:Скобы, №23/13</t>
  </si>
  <si>
    <t>94327</t>
  </si>
  <si>
    <t>1553 Т</t>
  </si>
  <si>
    <t>360:Прочие характеристики:Скобы, №10:Скобы, №10</t>
  </si>
  <si>
    <t>94337</t>
  </si>
  <si>
    <t>1554 Т</t>
  </si>
  <si>
    <t>259929.190.000078</t>
  </si>
  <si>
    <t>Держатель</t>
  </si>
  <si>
    <t>для скотча, металлический</t>
  </si>
  <si>
    <t>360:Прочие характеристики:Диспенсер для клейкой ленты металлический 55мм:Диспенсер для клейкой ленты металлический 55мм</t>
  </si>
  <si>
    <t>94071</t>
  </si>
  <si>
    <t>1555-2 Т</t>
  </si>
  <si>
    <t>259929.190.000116</t>
  </si>
  <si>
    <t>Набор пар трения</t>
  </si>
  <si>
    <t>для анализатора смазывающей способности дизельного топлива</t>
  </si>
  <si>
    <t xml:space="preserve">360:Прочие характеристики:Стандартный набор пар трения для анализа смазывающей способности HFRR,  Pcs-instruments, Великобритания . Производитель ООО ТехПром, Россия. Кат № W3120001. В наборе 100 шариков и 100 пластин :Стандартный набор пар трения для анализа смазывающей способности HFRR,  Pcs-instruments, Великобритания . Производитель ООО ТехПром, Россия. Кат № W3120001. В наборе 100 шариков и 100 пластин </t>
  </si>
  <si>
    <t>94570</t>
  </si>
  <si>
    <t>1556-1 Т</t>
  </si>
  <si>
    <t>259929.490.000037</t>
  </si>
  <si>
    <t>Шпатель</t>
  </si>
  <si>
    <t>лабораторный, стальной</t>
  </si>
  <si>
    <t>360:Прочие характеристики:"Шпатель-ложка  лабораторный, стальной двухстороний, длина 180мм, размеры ложки 25x8 мм, нержавеющая сталь":"Шпатель-ложка  лабораторный, стальной двухстороний, длина 180мм, размеры ложки 25x8 мм, нержавеющая сталь"</t>
  </si>
  <si>
    <t>94125</t>
  </si>
  <si>
    <t>1557-1 Т</t>
  </si>
  <si>
    <t>259929.490.000084</t>
  </si>
  <si>
    <t>стальной</t>
  </si>
  <si>
    <t>360:Прочие характеристики:Пьедестал для тиглей кат. № 605-816 для анализатора углерода CS744, LECO:Пьедестал для тиглей кат. № 605-816 для анализатора углерода CS744, LECO</t>
  </si>
  <si>
    <t>94181</t>
  </si>
  <si>
    <t>1558 Т</t>
  </si>
  <si>
    <t>259929.490.000107</t>
  </si>
  <si>
    <t>Компенсатор</t>
  </si>
  <si>
    <t>тип К010, сильфонный</t>
  </si>
  <si>
    <t>360:Прочие характеристики:Компенсатор сильфонный универсальный. Диаметр условный 200мм, условное давление 6,3кгс/см2, с внутренней обечайкой, материал линз и патрубков 12Х18Н10Т:Компенсатор сильфонный универсальный. Диаметр условный 200мм, условное давление 6,3кгс/см2, с внутренней обечайкой, материал линз и патрубков 12Х18Н10Т</t>
  </si>
  <si>
    <t>93961</t>
  </si>
  <si>
    <t>1559-1 Т</t>
  </si>
  <si>
    <t>259929.490.000119</t>
  </si>
  <si>
    <t>Бобышка</t>
  </si>
  <si>
    <t>скошенная</t>
  </si>
  <si>
    <t>360:Прочие характеристики:"Бобышка ""sockolet""; под приварку в раструб; CL6000; A350-LF2 CL.1 80x25":"Бобышка ""sockolet""; под приварку в раструб; CL6000; A350-LF2 CL.1 80x25"</t>
  </si>
  <si>
    <t>93962</t>
  </si>
  <si>
    <t>1560-1 Т</t>
  </si>
  <si>
    <t>360:Прочие характеристики:"Бобышка ""sockolet""; под приварку в раструб; CL6000; A350-LF2 CL.1 80x20":"Бобышка ""sockolet""; под приварку в раструб; CL6000; A350-LF2 CL.1 80x20"</t>
  </si>
  <si>
    <t>93973</t>
  </si>
  <si>
    <t>1561-2 Т</t>
  </si>
  <si>
    <t>259929.490.000233</t>
  </si>
  <si>
    <t>Шприц</t>
  </si>
  <si>
    <t>плунжерный</t>
  </si>
  <si>
    <t>360:Прочие характеристики:Шприц стеклянный кат.№ 120457702  объем 2мл для титратора, для кулонометрического титратора влаги по Карлу Фишеру  модель MKC-520, Куoto Electronics Manufacturing Со., Ltd., Япония:Шприц стеклянный кат.№ 120457702  объем 2мл для титратора, для кулонометрического титратора влаги по Карлу Фишеру  модель MKC-520, Куoto Electronics Manufacturing Со., Ltd., Япония</t>
  </si>
  <si>
    <t>94720</t>
  </si>
  <si>
    <t>1562-1 Т</t>
  </si>
  <si>
    <t>259929.490.000234</t>
  </si>
  <si>
    <t>рычажный</t>
  </si>
  <si>
    <t>360:Прочие характеристики:Шприц ручной ШРГ-630:Шприц ручной ШРГ-630</t>
  </si>
  <si>
    <t>93943</t>
  </si>
  <si>
    <t>1563 Т</t>
  </si>
  <si>
    <t>259929.530.000002</t>
  </si>
  <si>
    <t>Лестница</t>
  </si>
  <si>
    <t>техническая, из алюминиевого сплава</t>
  </si>
  <si>
    <t>360:Прочие характеристики:"Лестница двухсекционная универсальная алюминиевая. Максимальная нагрузка на ступень -150 кг. Рабочая длина лестницы 3,08 м. Высота одной секции 1,96 м. Ширина основания 0,7м., количество ступеней 2х7, вес 6 кг; материал: алюминий;":"Лестница двухсекционная универсальная алюминиевая. Максимальная нагрузка на ступень -150 кг. Рабочая длина лестницы 3,08 м. Высота одной секции 1,96 м. Ширина основания 0,7м., количество ступеней 2х7, вес 6 кг; материал: алюминий;"</t>
  </si>
  <si>
    <t>93942</t>
  </si>
  <si>
    <t>1564 Т</t>
  </si>
  <si>
    <t>360:Прочие характеристики:"Лестница двухсекционная универсальная алюминиевая. Максимальная нагрузка на ступень -150 кг. Рабочая длина лестницы 8,71 м. Высота одной секции 4,79м. Ширина основания 1,2м., количество ступеней 2х17, вес 20,7кг; материал: алюминий;":"Лестница двухсекционная универсальная алюминиевая. Максимальная нагрузка на ступень -150 кг. Рабочая длина лестницы 8,71 м. Высота одной секции 4,79м. Ширина основания 1,2м., количество ступеней 2х17, вес 20,7кг; материал: алюминий;"</t>
  </si>
  <si>
    <t>80468</t>
  </si>
  <si>
    <t>1565 Т</t>
  </si>
  <si>
    <t>259929.590.000000</t>
  </si>
  <si>
    <t>тканая, латунная</t>
  </si>
  <si>
    <t>360:Прочие характеристики:Латунные сетки (БР-ОФ-Л-80) ГОСТ 6613-86. Номер сетки 0,5мм, диаметр проволоки 0,250мм, номинальный размер стороны ячейки в свету 0,500мм:Латунные сетки (БР-ОФ-Л-80) ГОСТ 6613-86. Номер сетки 0,5мм, диаметр проволоки 0,250мм, номинальный размер стороны ячейки в свету 0,500мм</t>
  </si>
  <si>
    <t>95112</t>
  </si>
  <si>
    <t>1566 Т</t>
  </si>
  <si>
    <t>360:Прочие характеристики:Сетка москитная капроновая, для металлопластиковых окон по размерам заказчика:Сетка москитная капроновая, для металлопластиковых окон по размерам заказчика</t>
  </si>
  <si>
    <t>94166</t>
  </si>
  <si>
    <t>1567-2 Т</t>
  </si>
  <si>
    <t>259929.900.000023</t>
  </si>
  <si>
    <t>Магнит</t>
  </si>
  <si>
    <t>ручной, для выделения магнитной фракции</t>
  </si>
  <si>
    <t>360:Прочие характеристики:Комплект магнитных шариков кат. № 105393 плотномера VIDA, фирмы ISL ASTM D4052, диам. 3 мм В комплекте 4 магнитных шарика (Set of 4 Magnetics Balls Diam. 3 mm. for VI):Комплект магнитных шариков кат. № 105393 плотномера VIDA, фирмы ISL ASTM D4052, диам. 3 мм В комплекте 4 магнитных шарика (Set of 4 Magnetics Balls Diam. 3 mm. for VI)</t>
  </si>
  <si>
    <t>94034</t>
  </si>
  <si>
    <t>1568-1 Т</t>
  </si>
  <si>
    <t>261112.000.000008</t>
  </si>
  <si>
    <t>Лампа спектральная</t>
  </si>
  <si>
    <t>с полым катодом</t>
  </si>
  <si>
    <t>360:Прочие характеристики:Лампа на мышьяк с полым катодом, кодированная/Arsenic (As) coded single element hollow cathode lamp, кат. № 5610100300. Для спектрометра 240 Z AA, Agilent Technologies, США:Лампа на мышьяк с полым катодом, кодированная/Arsenic (As) coded single element hollow cathode lamp, кат. № 5610100300. Для спектрометра 240 Z AA, Agilent Technologies, США</t>
  </si>
  <si>
    <t>94033</t>
  </si>
  <si>
    <t>1569-1 Т</t>
  </si>
  <si>
    <t>360:Прочие характеристики:Лампа на марганец, с полым катодом, кат. № N3050145, для атомно-абсорбционного спектрометра Aanalyst 400. Производитель: PerkinElmer, США:Лампа на марганец, с полым катодом, кат. № N3050145, для атомно-абсорбционного спектрометра Aanalyst 400. Производитель: PerkinElmer, США</t>
  </si>
  <si>
    <t>94760</t>
  </si>
  <si>
    <t>1570-1 Т</t>
  </si>
  <si>
    <t>262011.100.000004</t>
  </si>
  <si>
    <t>Ноутбук</t>
  </si>
  <si>
    <t>планшетный</t>
  </si>
  <si>
    <t>360:Прочие характеристики:Размер экрана, дюйм: 9.7; Разрешение экрана: 2048x1536, 264 пикселя/﻿дюйм; Тип матрицы: IPS; Retina, Multi‑Touch с подсветкой LED; Объем встроенной памяти: 32 Гб /Wi‑Fi + 4G; Разрешение основной камеры: 8 Мп; Олеофобное покрытие, устойчивое к появлению следов от пальцев; цвет серый; Поддержка Bluetooth-клавиатуры.:Размер экрана, дюйм: 9.7; Разрешение экрана: 2048x1536, 264 пикселя/﻿дюйм; Тип матрицы: IPS; Retina, Multi‑Touch с подсветкой LED; Объем встроенной памяти: 32 Гб /Wi‑Fi + 4G; Разрешение основной камеры: 8 Мп; Олеофобное покрытие, устойчивое к появлению следов от пальцев; цвет серый; Поддержка Bluetooth-клавиатуры.</t>
  </si>
  <si>
    <t>94759</t>
  </si>
  <si>
    <t>1571-1 Т</t>
  </si>
  <si>
    <t>360:Прочие характеристики:Размер экрана, дюйм: 12.9; Разрешение экрана: 2732 x 2048; Тип матрицы: IPS; Retina; Объем встроенной памяти: 64 Гб; Wi‑Fi + 4G; Разрешение основной камеры: 12 Мп; Олеофобное покрытие, устойчивое к появлению следов от пальцев; цвет серый; Поддержка Bluetooth-клавиатуры.:Размер экрана, дюйм: 12.9; Разрешение экрана: 2732 x 2048; Тип матрицы: IPS; Retina; Объем встроенной памяти: 64 Гб; Wi‑Fi + 4G; Разрешение основной камеры: 12 Мп; Олеофобное покрытие, устойчивое к появлению следов от пальцев; цвет серый; Поддержка Bluetooth-клавиатуры.</t>
  </si>
  <si>
    <t>94753</t>
  </si>
  <si>
    <t>1573-1 Т</t>
  </si>
  <si>
    <t>262016.300.000002</t>
  </si>
  <si>
    <t>Термопринтер</t>
  </si>
  <si>
    <t>для торговых кассовых терминалов</t>
  </si>
  <si>
    <t>360:Прочие характеристики:Точечно-матричный принтер модель-CBM-910. Метод печати: ударно-матричный. Направление печати: слева на право. Шрифт: 5 х 8. Количество столбцов: 2440. Ширина бумаги: 57,5мм. Скорость печати (24 col): 2,5 строчки в секунду, 40col: 1,8 линии в секунду. Интерфейс: RS232. Датчик окончания бумаги. Буфер: 2К. Питание: input 100/120/230V. Вес: 0,47кг. Размеры: 106 х 180 х 88мм.:Точечно-матричный принтер модель-CBM-910. Метод печати: ударно-матричный. Направление печати: слева на право. Шрифт: 5 х 8. Количество столбцов: 2440. Ширина бумаги: 57,5мм. Скорость печати (24 col): 2,5 строчки в секунду, 40col: 1,8 линии в секунду. Интерфейс: RS232. Датчик окончания бумаги. Буфер: 2К. Питание: input 100/120/230V. Вес: 0,47кг. Размеры: 106 х 180 х 88мм.</t>
  </si>
  <si>
    <t>94754</t>
  </si>
  <si>
    <t>1574-1 Т</t>
  </si>
  <si>
    <t>262016.300.000003</t>
  </si>
  <si>
    <t>для печати этикеток</t>
  </si>
  <si>
    <t>360:Прочие характеристики:Модель-MCP7810C. Питание: 12V, Размеры: 85.5мм х 150мм х 55мм. Разрешение печати: 200 DPI. Скорость печати: макс. 10 строк/сек. Символов в строке: макс. 48. Ширина бумаги: 58 мм. Ширина печати: 48 мм. Диаметр рулона бумаги: 45 мм, Производство   «MARTEL INSTRUMENTS», Украина:Модель-MCP7810C. Питание: 12V, Размеры: 85.5мм х 150мм х 55мм. Разрешение печати: 200 DPI. Скорость печати: макс. 10 строк/сек. Символов в строке: макс. 48. Ширина бумаги: 58 мм. Ширина печати: 48 мм. Диаметр рулона бумаги: 45 мм, Производство   «MARTEL INSTRUMENTS», Украина</t>
  </si>
  <si>
    <t>94750</t>
  </si>
  <si>
    <t>1575-1 Т</t>
  </si>
  <si>
    <t>262016.300.000015</t>
  </si>
  <si>
    <t>Принтер</t>
  </si>
  <si>
    <t>лазерный, цветной</t>
  </si>
  <si>
    <t>360:Прочие характеристики:"Принтер лазерный, цветной, формат А4, стандартный объем оперативной памяти 128 Мб, процессор 1200 МГц, разрешение 600 x 600 dpi, скорость печати 27 стр/мин, до 50000 страниц в месяц, двухсторонняя печать, сетевой модуль, двухстрочный графический ЖК-дисплей с подсветкой, поддержка технологий HP ePrint и Apple AirPrint™, 
Подключение, стандартное
        Высокоскоростной разъем USB 2.0
        встроенный сетевой разъем Gigabit Ethernet 10/100/1000 Base-TX
        разъем USB быстрого доступа                                                                                                                                                            
Подключение беспроводное
        Да, встроенный модуль Wi-Fi
        проверка подлинности WEP, WPA/WPA2, WPA Enterprise
        шифрование AES или TKIP
        WPS
        печать с помощью технологий Wi-Fi Direct
Готовность к работе в сети
    Стандарт (встроенный интерфейс Gigabit, Wi-Fi) (поддержка режима точки доступа с Wi-Fi Direct или STA) 
":"Принтер лазерный, цветной, формат А4, стандартный объем оперативной памяти 128 Мб, процессор 1200 МГц, разрешение 600 x 600 dpi, скорость печати 27 стр/мин, до 50000 страниц в месяц, двухсторонняя печать, сетевой модуль, двухстрочный графический ЖК-дисплей с подсветкой, поддержка технологий HP ePrint и Apple AirPrint™, 
Подключение, стандартное
        Высокоскоростной разъем USB 2.0
        встроенный сетевой разъем Gigabit Ethernet 10/100/1000 Base-TX
        разъем USB быстрого доступа                                                                                                                                                            
Подключение беспроводное
        Да, встроенный модуль Wi-Fi
        проверка подлинности WEP, WPA/WPA2, WPA Enterprise
        шифрование AES или TKIP
        WPS
        печать с помощью технологий Wi-Fi Direct
Готовность к работе в сети
    Стандарт (встроенный интерфейс Gigabit, Wi-Fi) (поддержка режима точки доступа с Wi-Fi Direct или STA) 
"</t>
  </si>
  <si>
    <t>94752</t>
  </si>
  <si>
    <t>1576-1 Т</t>
  </si>
  <si>
    <t>360:Прочие характеристики:Принтер лазерный, цветной, формат А3, стандартный объем оперативной памяти 1024 Мб, процессор 800 МГц, разрешение 600 x 600 dpi, скорость печати 30 стр./мин, до 120 000 страниц в месяц, двухсторонняя печать, сетевой модуль, поддержка технологий HP ePrint и Apple AirPrint™, цветной четырехстрочный графический дисплей с диагональю 5,2 см:Принтер лазерный, цветной, формат А3, стандартный объем оперативной памяти 1024 Мб, процессор 800 МГц, разрешение 600 x 600 dpi, скорость печати 30 стр./мин, до 120 000 страниц в месяц, двухсторонняя печать, сетевой модуль, поддержка технологий HP ePrint и Apple AirPrint™, цветной четырехстрочный графический дисплей с диагональю 5,2 см</t>
  </si>
  <si>
    <t>94749</t>
  </si>
  <si>
    <t>1577-1 Т</t>
  </si>
  <si>
    <t>262016.300.000016</t>
  </si>
  <si>
    <t>лазерный, монохромный</t>
  </si>
  <si>
    <t>360:Прочие характеристики:"Принтер лазерный, монохромный, формат А4, стандартный объем оперативной памяти 128 Мбайт DRAM/ 128 Мбайт флэш-памяти NAND. Быстродействие процессора 1200 МГц, разрешение 1200 x 1200 dpi HP FastRes 1200, скорость печати 38 стр./мин, до 80000 страниц в месяц двухсторонняя печать, двухстрочный графический ЖК-дисплей с подсветкой, поддержка технологий HP ePrint и Apple AirPrint™,  Подключение, стандартное: 1 высокоскоростной разъем USB 2.0; 1 хост-разъем USB; 1 сетевой разъем Gigabit Ethernet 10/100/1000T; 1 модуль беспроводной связи 802.11b/g/n. Готовность к работе в сети: Стандарт (встроенный интерфейс Ethernet, Wi-Fi) (работает и как: точка доступа с Wi-Fi Direct, и как STA)":"Принтер лазерный, монохромный, формат А4, стандартный объем оперативной памяти 128 Мбайт DRAM/ 128 Мбайт флэш-памяти NAND. Быстродействие процессора 1200 МГц, разрешение 1200 x 1200 dpi HP FastRes 1200, скорость печати 38 стр./мин, до 80000 страниц в месяц двухсторонняя печать, двухстрочный графический ЖК-дисплей с подсветкой, поддержка технологий HP ePrint и Apple AirPrint™,  Подключение, стандартное: 1 высокоскоростной разъем USB 2.0; 1 хост-разъем USB; 1 сетевой разъем Gigabit Ethernet 10/100/1000T; 1 модуль беспроводной связи 802.11b/g/n. Готовность к работе в сети: Стандарт (встроенный интерфейс Ethernet, Wi-Fi) (работает и как: точка доступа с Wi-Fi Direct, и как STA)"</t>
  </si>
  <si>
    <t>94751</t>
  </si>
  <si>
    <t>1578-1 Т</t>
  </si>
  <si>
    <t>360:Прочие характеристики:"Принтер лазерный, монохромный, формат А3, печать (дуплекс), стандартный объем оперативной памяти 5012 Мб до 1 Гб, процессор 800 МГц, разрешение печати1200 x 1200 т/д, скорость печати 41 стр./мин, максимальная нагрузка 100 000 стр. в мес., сетевой модуль, 4-строчный ЖК-дисплей, 5,08 см (цветной текст и графика), поддержка технологий HP ePrint и Apple AirPrint™,  Подключение, стандартное; 2 высокоскоростных порта USB 2.0; 1 устройство скоростного порта USB 2.0; 1 порт Gigabit Ethernet 10/100/1000 Base-T; 1 высокоскоростной порт USB 2.0 Walkup; слот для интеграции аппаратных средств. Подключение, дополнительно: Беспроводная локальная сеть LAN 802.11b/g/n (стационарный режим), другие сетевые принадлежности, беспроводной сервер печати HP Jetdirect 2700W USB, Универсальный лоток на 100 листов; 2 лотка подачи на 250 листов":"Принтер лазерный, монохромный, формат А3, печать (дуплекс), стандартный объем оперативной памяти 5012 Мб до 1 Гб, процессор 800 МГц, разрешение печати1200 x 1200 т/д, скорость печати 41 стр./мин, максимальная нагрузка 100 000 стр. в мес., сетевой модуль, 4-строчный ЖК-дисплей, 5,08 см (цветной текст и графика), поддержка технологий HP ePrint и Apple AirPrint™,  Подключение, стандартное; 2 высокоскоростных порта USB 2.0; 1 устройство скоростного порта USB 2.0; 1 порт Gigabit Ethernet 10/100/1000 Base-T; 1 высокоскоростной порт USB 2.0 Walkup; слот для интеграции аппаратных средств. Подключение, дополнительно: Беспроводная локальная сеть LAN 802.11b/g/n (стационарный режим), другие сетевые принадлежности, беспроводной сервер печати HP Jetdirect 2700W USB, Универсальный лоток на 100 листов; 2 лотка подачи на 250 листов"</t>
  </si>
  <si>
    <t>94061</t>
  </si>
  <si>
    <t>1579-2 Т</t>
  </si>
  <si>
    <t>262016.300.000017</t>
  </si>
  <si>
    <t>матричный, цветной</t>
  </si>
  <si>
    <t xml:space="preserve">360:Прочие характеристики:Точечно-матричный принтер INK Ribon/Citizen IR-91B кат.№ RX-01-038 встроенный в рентгеновский  анализатор содержания серы модель RX-360 SH производства Tanaka scientific LTD, Токио, Япония. Для вывода результатов :Точечно-матричный принтер INK Ribon/Citizen IR-91B кат.№ RX-01-038 встроенный в рентгеновский  анализатор содержания серы модель RX-360 SH производства Tanaka scientific LTD, Токио, Япония. Для вывода результатов </t>
  </si>
  <si>
    <t>94142</t>
  </si>
  <si>
    <t>1580-1 Т</t>
  </si>
  <si>
    <t>262016.970.000026</t>
  </si>
  <si>
    <t>Преобразователь интерфейса</t>
  </si>
  <si>
    <t>RS232 в RS485</t>
  </si>
  <si>
    <t>360:Прочие характеристики:"Преобразователь интерфейса для  прибора анеморумбометра М63М-1 (для исполнения с выходом на компьютер), АО  ""Сафоновский завод ""Гидрометприбор"" обозначение изделия по таб. 2.1, ""комплект поставки"", паспорт ЯИКТ.468364.009":"Преобразователь интерфейса для  прибора анеморумбометра М63М-1 (для исполнения с выходом на компьютер), АО  ""Сафоновский завод ""Гидрометприбор"" обозначение изделия по таб. 2.1, ""комплект поставки"", паспорт ЯИКТ.468364.009"</t>
  </si>
  <si>
    <t>94756</t>
  </si>
  <si>
    <t>1581-2 Т</t>
  </si>
  <si>
    <t>262018.900.000006</t>
  </si>
  <si>
    <t>Устройство многофункциональное</t>
  </si>
  <si>
    <t>печать лазерная</t>
  </si>
  <si>
    <t>360:Прочие характеристики:Устройство многофункциональное лазерное цветное формат А4; АПД на 50 листов; дуплекс; Печать/копирование/сканирование/факс, электронная почта; Быстродействие процессора 1200 МГц; Объем памяти: Флеш-память NAND — 256 Мбайт, ОЗУ — 256 Мбайт; Скорость ч/б и цветной печати до 27 стр./мин; Выход первой страницы: ч/б 9 секунд, цветная 9,9 с; Нагрузка (в месяц, формат A4) до 50 000 страниц; Объем печати 750–4000 стр; Качество ч/б печати 600 x 600 т/д, улуч.качество до 38 400 x 600 т/д; Качество цветной печати 600 x 600 т/д, улуч.качество до 38 400 x 600 т/д; Технологии разрешения при печати HP ImageREt 3600, калибровка PANTONE®; Интуитивный цветной графический дисплей (CGD) с сенсорным экраном диагональю 10,9 см (4,3"); Производительность мобильной печати HP ePrint, Apple AirPrint™, Сертификат Mopria™ NFC Touch-to-Print, Прямая беспроводная печать, Виртуальный принтер Google 2.0, Мобильные приложения; Подключение: USB 2.0, Gigabit Ethernet 10/100/1000 Base-TX, разъем USB быстрого доступа; Готовность к работе в сети:  Ethernet, Wi-Fi(поддержка режима точки доступа с Wi-Fi Direct или STA);  Тип сканера планшетный, с устройством АПД; Разрешение при сканировании до 1200 x 1200 т/д; Размер сканирования до 216 x 297 мм; Максимальный размер сканирования (ADF) 216 x 356 мм; Скорость сканирования (A4) до 26 стр. или 47 изображений/мин. (в черно-белом режиме), до 21 стр. или 30 изображений/мин.(в цветном режиме); Объем сканирования 750–4000 стр/мес;  Сканирование в электронную почту; в папку; на USB-накопитель; Поддерживаемый формат PDF, JPG; Режимы ввода при сканировании: Сканирование, копирование, работа с факсом, электронной почтой кнопками на передней панели, возможность использование ПО HP Scan и пользовательских приложений с помощью протоколов TWAIN и WIA; Скорость копирования (обычный режим) ч/б до 27 коп/мин., цветная до 27 коп/мин.; Разрешение при копировании (цветной) 600 x 600 т/д; Настройка уменьшения/увеличения копий от 25 до 400%; Количество копий до 99 копий.:Устройство многофункциональное лазерное цветное формат А4; АПД на 50 листов; дуплекс; Печать/копирование/сканирование/факс, электронная почта; Быстродействие процессора 1200 МГц; Объем памяти: Флеш-память NAND — 256 Мбайт, ОЗУ — 256 Мбайт; Скорость ч/б и цветной печати до 27 стр./мин; Выход первой страницы: ч/б 9 секунд, цветная 9,9 с; Нагрузка (в месяц, формат A4) до 50 000 страниц; Объем печати 750–4000 стр; Качество ч/б печати 600 x 600 т/д, улуч.качество до 38 400 x 600 т/д; Качество цветной печати 600 x 600 т/д, улуч.качество до 38 400 x 600 т/д; Технологии разрешения при печати HP ImageREt 3600, калибровка PANTONE®; Интуитивный цветной графический дисплей (CGD) с сенсорным экраном диагональю 10,9 см (4,3"); Производительность мобильной печати HP ePrint, Apple AirPrint™, Сертификат Mopria™ NFC Touch-to-Print, Прямая беспроводная печать, Виртуальный принтер Google 2.0, Мобильные приложения; Подключение: USB 2.0, Gigabit Ethernet 10/100/1000 Base-TX, разъем USB быстрого доступа; Готовность к работе в сети:  Ethernet, Wi-Fi(поддержка режима точки доступа с Wi-Fi Direct или STA);  Тип сканера планшетный, с устройством АПД; Разрешение при сканировании до 1200 x 1200 т/д; Размер сканирования до 216 x 297 мм; Максимальный размер сканирования (ADF) 216 x 356 мм; Скорость сканирования (A4) до 26 стр. или 47 изображений/мин. (в черно-белом режиме), до 21 стр. или 30 изображений/мин.(в цветном режиме); Объем сканирования 750–4000 стр/мес;  Сканирование в электронную почту; в папку; на USB-накопитель; Поддерживаемый формат PDF, JPG; Режимы ввода при сканировании: Сканирование, копирование, работа с факсом, электронной почтой кнопками на передней панели, возможность использование ПО HP Scan и пользовательских приложений с помощью протоколов TWAIN и WIA; Скорость копирования (обычный режим) ч/б до 27 коп/мин., цветная до 27 коп/мин.; Разрешение при копировании (цветной) 600 x 600 т/д; Настройка уменьшения/увеличения копий от 25 до 400%; Количество копий до 99 копий.</t>
  </si>
  <si>
    <t>94758</t>
  </si>
  <si>
    <t>1582-2 Т</t>
  </si>
  <si>
    <t>360:Прочие характеристики:"Устройство многофункциональное лазерное цветное формат А3; Печать/копирование/сканирование, цифровая отправка, USB быстрого доступа; АПД; дуплекс; Процессор: 800 МГц; Качество ч/б и цветной печати до 600 x 600 т/д; 
Скорость ч/б печати до 30 стр./мин, Скорость цветной печати до 30 стр./мин; Выход первой страницы (режим готовности):
ч/б не более 10,5 сек., цветная не более 10,5 секунды; Нагрузка (A4) до 120000 стр./мес.; Ежемесячный объем печати 2500—7500 стр.; Технологии разрешения при печати: HP ImageREt 3600, калибровка по Pantone; Дисплей: Цветной сенсорный графический дисплей (CGD) с диагональю 20,5 см; Датчик для автоматического определения типа бумаги; Производительность мобильной печати: HP ePrint, Apple AirPrint™, Сертификат Mopria™; Подключение, стандартное:
2 внутренних хост-порта USB 2.0
устройство скоростного порта USB 2.0
Gigabit Ethernet 10/100/1000T
Foreign Interface (FIH)
слот для интеграции аппаратных средств
Готовность к работе в сети: Стандартный (встроенный модуль Gigabit Ethernet), Подключение, дополнительно: Беспроводной USB-сервер печати HP Jetdirect 2700w J8026A; Тип сканера: Планшетное, с автоматическим устройством подачи документов (ADF); Формат файла сканирования: PDF, JPEG, TIFF, MTIFF, XPS, PDF/A; Разрешение при сканировании, оптическое до 600 т/д; Размер сканирования, максимальный 297 x 420 мм; Скорость сканирования (обычный режим, формат A4) до 30 стр./мин (ч/б), до 30 стр./мин (в цвете); Рекомендуемый месячный объем сканирования 6250–10 500 стр./мес.; Копирование, сканирование в электронную почту, сканирование в сетевую папку, сканирование на USB-устройство, сохранение в память устройства, отправка факса, приложения Open Extensibility Platform (OXP); Скорость копирования (обычный режим) ч/б до 30 копий/мин, цветная до 30 копий/мин; Разрешение при копировании (цветной текст и графические изображения) до 600 x 600 т/д; Настройка уменьшения/увеличения копий от 25 до 400%; Количество копий, максимум до 9999 копий
":"Устройство многофункциональное лазерное цветное формат А3; Печать/копирование/сканирование, цифровая отправка, USB быстрого доступа; АПД; дуплекс; Процессор: 800 МГц; Качество ч/б и цветной печати до 600 x 600 т/д; 
Скорость ч/б печати до 30 стр./мин, Скорость цветной печати до 30 стр./мин; Выход первой страницы (режим готовности):
ч/б не более 10,5 сек., цветная не более 10,5 секунды; Нагрузка (A4) до 120000 стр./мес.; Ежемесячный объем печати 2500—7500 стр.; Технологии разрешения при печати: HP ImageREt 3600, калибровка по Pantone; Дисплей: Цветной сенсорный графический дисплей (CGD) с диагональю 20,5 см; Датчик для автоматического определения типа бумаги; Производительность мобильной печати: HP ePrint, Apple AirPrint™, Сертификат Mopria™; Подключение, стандартное:
2 внутренних хост-порта USB 2.0
устройство скоростного порта USB 2.0
Gigabit Ethernet 10/100/1000T
Foreign Interface (FIH)
слот для интеграции аппаратных средств
Готовность к работе в сети: Стандартный (встроенный модуль Gigabit Ethernet), Подключение, дополнительно: Беспроводной USB-сервер печати HP Jetdirect 2700w J8026A; Тип сканера: Планшетное, с автоматическим устройством подачи документов (ADF); Формат файла сканирования: PDF, JPEG, TIFF, MTIFF, XPS, PDF/A; Разрешение при сканировании, оптическое до 600 т/д; Размер сканирования, максимальный 297 x 420 мм; Скорость сканирования (обычный режим, формат A4) до 30 стр./мин (ч/б), до 30 стр./мин (в цвете); Рекомендуемый месячный объем сканирования 6250–10 500 стр./мес.; Копирование, сканирование в электронную почту, сканирование в сетевую папку, сканирование на USB-устройство, сохранение в память устройства, отправка факса, приложения Open Extensibility Platform (OXP); Скорость копирования (обычный режим) ч/б до 30 копий/мин, цветная до 30 копий/мин; Разрешение при копировании (цветной текст и графические изображения) до 600 x 600 т/д; Настройка уменьшения/увеличения копий от 25 до 400%; Количество копий, максимум до 9999 копий
"</t>
  </si>
  <si>
    <t>94755</t>
  </si>
  <si>
    <t>1583-1 Т</t>
  </si>
  <si>
    <t>360:Прочие характеристики:"Многофункциональное устройство лазерное, монохромное, формат А4, двухсторонняя печать (дуплекс), принтер/сканер/копир/факс, стандартный объем оперативной памяти 256 Мб, процессор 1200 МГц, разрешение печати 1200 x 1200 т/д HP FastRes 1200, скорость печати 38 стр./мин, максимальная нагрузка 80000 стр. в месяц, сетевой модуль Ethernet + модуль Wi-Fi, интуитивный цветной графический дисплей (CGD) с сенсорным экраном диагональю 7,5 см (3""), поддержка технологий HP ePrint и Apple AirPrint™":"Многофункциональное устройство лазерное, монохромное, формат А4, двухсторонняя печать (дуплекс), принтер/сканер/копир/факс, стандартный объем оперативной памяти 256 Мб, процессор 1200 МГц, разрешение печати 1200 x 1200 т/д HP FastRes 1200, скорость печати 38 стр./мин, максимальная нагрузка 80000 стр. в месяц, сетевой модуль Ethernet + модуль Wi-Fi, интуитивный цветной графический дисплей (CGD) с сенсорным экраном диагональю 7,5 см (3""), поддержка технологий HP ePrint и Apple AirPrint™"</t>
  </si>
  <si>
    <t>94757</t>
  </si>
  <si>
    <t>1584-1 Т</t>
  </si>
  <si>
    <t>360:Прочие характеристики:Устройство многофункциональное лазерное монохромное, формат А3, печать (дуплекс) принтер/сканер/копир, стандартный объем оперативной памяти 1 Гб, процессор 800 МГц, разрешение печати1200 x 1200 т/д, скорость печати 41 стр./мин, максимальная нагрузка 200 000 стр. в мес., сетевой модуль, сенсорный ЖК-монитор с диагональю 20,3 см (цветная графика), поворотный дисплей (с регулируемым углом наклона), подсвеченная кнопка главного экрана (для быстрого возврата в главное меню), поддержка технологий HP ePrint и Apple AirPrint™:Устройство многофункциональное лазерное монохромное, формат А3, печать (дуплекс) принтер/сканер/копир, стандартный объем оперативной памяти 1 Гб, процессор 800 МГц, разрешение печати1200 x 1200 т/д, скорость печати 41 стр./мин, максимальная нагрузка 200 000 стр. в мес., сетевой модуль, сенсорный ЖК-монитор с диагональю 20,3 см (цветная графика), поворотный дисплей (с регулируемым углом наклона), подсвеченная кнопка главного экрана (для быстрого возврата в главное меню), поддержка технологий HP ePrint и Apple AirPrint™</t>
  </si>
  <si>
    <t>95732</t>
  </si>
  <si>
    <t>1585 Т</t>
  </si>
  <si>
    <t>262040.000.000231</t>
  </si>
  <si>
    <t>Источник бесперебойного питания</t>
  </si>
  <si>
    <t>резервный</t>
  </si>
  <si>
    <t>360:Прочие характеристики:"Источник бесперебойного питания; Выходная мощность (активная)  500W; Выходное напряжение  230V; Входное напряжение 160 - 280V; Входная частота  50 - 60Hz; Выходная частота 47 - 63Hz;  Время зарядки ИБП  3 часа;  Уровень шума  40 dB; Порты и интерфейсы  6 х IEC 320 C13: 2 х IEC Jumpers, 1 х SmartSlot, USB;  Дополнительные возможности: многофункциональная консоль контроля и управления с ЖК-дисплеем функция аварийного отключения питания (EPO).":"Источник бесперебойного питания; Выходная мощность (активная)  500W; Выходное напряжение  230V; Входное напряжение 160 - 280V; Входная частота  50 - 60Hz; Выходная частота 47 - 63Hz;  Время зарядки ИБП  3 часа;  Уровень шума  40 dB; Порты и интерфейсы  6 х IEC 320 C13: 2 х IEC Jumpers, 1 х SmartSlot, USB;  Дополнительные возможности: многофункциональная консоль контроля и управления с ЖК-дисплеем функция аварийного отключения питания (EPO)."</t>
  </si>
  <si>
    <t>94746</t>
  </si>
  <si>
    <t>1586-1 Т</t>
  </si>
  <si>
    <t>263011.000.000016</t>
  </si>
  <si>
    <t>Радиостанция</t>
  </si>
  <si>
    <t>портативная (носимая), многоканальная</t>
  </si>
  <si>
    <t>360:Прочие характеристики:"Радиостанция носимая HYT ТС -700 EX Plus FM (взрывозащищённая) антенна, скоба, ремешок. Частотный диапазон: 136-174 МГц по ATEX; Число каналов: 16; Шаг частотной сетки: 25 /20/12.5 кГц; Рабочее напряжение: 7.4V; Аккумулятор: 1700 EX мАч (Li-ion); Время работы аккумулятора (рабочий цикл 5-5-90): Около 14 часов; Стабильность частоты: ±2.5ppm; Рабочая температура: -20℃~+50℃; Импеданс антенны: 50 Ом; Габаритные размеры (L×W×H) (с аккумулятором, без антенны): 122×55×38 мм; Вес (с антенной и аккумулятором): 316 г; Выходная мощность: 5Вт/1Вт; Тип модуляции: 16KΦF3E/11KΦF3E; Шумы и пульсация: -36 dBm&lt;1 ГГц -30 dBm&gt;1 ГГц; Уровень паразитной ЧМ: 45/40дБ; Коэффициент нелинейного искажения звука: ≤5 %; Чувствительность: 0.25/0.35 мкВ; Избирательность по соседнему каналу: 70/60дБ; Интермодуляционная избирательность: 65дБ; Отношение сигнал/шум: 45/40дБ; Выходная мощность звука: 0.5 Вт; Коэффициент нелинейного искажения звука: ≤5%; Гарантия: 12 месяцев":"Радиостанция носимая HYT ТС -700 EX Plus FM (взрывозащищённая) антенна, скоба, ремешок. Частотный диапазон: 136-174 МГц по ATEX; Число каналов: 16; Шаг частотной сетки: 25 /20/12.5 кГц; Рабочее напряжение: 7.4V; Аккумулятор: 1700 EX мАч (Li-ion); Время работы аккумулятора (рабочий цикл 5-5-90): Около 14 часов; Стабильность частоты: ±2.5ppm; Рабочая температура: -20℃~+50℃; Импеданс антенны: 50 Ом; Габаритные размеры (L×W×H) (с аккумулятором, без антенны): 122×55×38 мм; Вес (с антенной и аккумулятором): 316 г; Выходная мощность: 5Вт/1Вт; Тип модуляции: 16KΦF3E/11KΦF3E; Шумы и пульсация: -36 dBm&lt;1 ГГц -30 dBm&gt;1 ГГц; Уровень паразитной ЧМ: 45/40дБ; Коэффициент нелинейного искажения звука: ≤5 %; Чувствительность: 0.25/0.35 мкВ; Избирательность по соседнему каналу: 70/60дБ; Интермодуляционная избирательность: 65дБ; Отношение сигнал/шум: 45/40дБ; Выходная мощность звука: 0.5 Вт; Коэффициент нелинейного искажения звука: ≤5%; Гарантия: 12 месяцев"</t>
  </si>
  <si>
    <t>94740</t>
  </si>
  <si>
    <t>1587-1 Т</t>
  </si>
  <si>
    <t>263021.200.000006</t>
  </si>
  <si>
    <t>Коммутатор сетевой</t>
  </si>
  <si>
    <t>управляемый, симметричный</t>
  </si>
  <si>
    <t>360:Прочие характеристики:Коммутатор Aruba 2530-48G-PoE+ - это полностью управляемый коммутатор уровня 2 с 48 портами 10/100/1000 PoE+ и 4 слотами GbE SFP. Порты: (48) портов RJ-45 10/100/1000 PoE+ с автоматическим определением скорости, (4) фиксированных порта Gigabit Ethernet SFP. Память и процессор: ARM9E с тактовой частотой 800 МГц, 128 Мбайт флеш-памяти, емкость буфера пакетов: 3 Мбайт с динамическим распределением, 256 Мбайт DDR3 DIMM. Время задержки: 100 Мбит, задержка: &lt; 7,4 мкс, 1000 Мбит, задержка: &lt; 2,3 мкс. Пропускная способность: до 77,3 млн пакетов/с. Производительность коммутации: 104 Гб/с. Поддержка функции PoE: 382 Вт. Возможности стекирования: Виртуально, 16 коммутаторов. Функции управления: Aruba Central и Aruba AirWave Network Management, IMC — интеллектуальный центр управления, интерфейс командной строки, браузер, меню конфигурации, внешнее управление (последовательный порт RS-232C или Micro USB), IEEE 802.3 Ethernet MIB, MIB повторителя, MIB интерфейса Ethernet и AirWave Network Management. Напряжение на входе: 100–127/200–240 В переменного тока, номинальное значение. Потребляемая мощность: 476 Вт (максимум). Тепловыделение: 236 БТЕ/ч (248,98 кДж/ч). Минимальный размер (Ш x Г x В): 44,3 x 32,26 x 4,45 см. Вес: 4,72 кг:Коммутатор Aruba 2530-48G-PoE+ - это полностью управляемый коммутатор уровня 2 с 48 портами 10/100/1000 PoE+ и 4 слотами GbE SFP. Порты: (48) портов RJ-45 10/100/1000 PoE+ с автоматическим определением скорости, (4) фиксированных порта Gigabit Ethernet SFP. Память и процессор: ARM9E с тактовой частотой 800 МГц, 128 Мбайт флеш-памяти, емкость буфера пакетов: 3 Мбайт с динамическим распределением, 256 Мбайт DDR3 DIMM. Время задержки: 100 Мбит, задержка: &lt; 7,4 мкс, 1000 Мбит, задержка: &lt; 2,3 мкс. Пропускная способность: до 77,3 млн пакетов/с. Производительность коммутации: 104 Гб/с. Поддержка функции PoE: 382 Вт. Возможности стекирования: Виртуально, 16 коммутаторов. Функции управления: Aruba Central и Aruba AirWave Network Management, IMC — интеллектуальный центр управления, интерфейс командной строки, браузер, меню конфигурации, внешнее управление (последовательный порт RS-232C или Micro USB), IEEE 802.3 Ethernet MIB, MIB повторителя, MIB интерфейса Ethernet и AirWave Network Management. Напряжение на входе: 100–127/200–240 В переменного тока, номинальное значение. Потребляемая мощность: 476 Вт (максимум). Тепловыделение: 236 БТЕ/ч (248,98 кДж/ч). Минимальный размер (Ш x Г x В): 44,3 x 32,26 x 4,45 см. Вес: 4,72 кг</t>
  </si>
  <si>
    <t>94747</t>
  </si>
  <si>
    <t>1588-1 Т</t>
  </si>
  <si>
    <t>263021.200.000008</t>
  </si>
  <si>
    <t>управляемый, асиметричный</t>
  </si>
  <si>
    <t>360:Прочие характеристики:Коммутатор. Кол-во и тип интерфейсов - 24 порта 10/100/1000 Base-T и 4 порта SFP+. Производительность Гбит/сек - 56-176. Возможность объединения в стек до 4-х коммутаторов. Поддержка L2-L3 функционала, включая VRRP. Access OSPF и sFlow VXLAN. Поддержка OpenFlow. Базовый L3 c RIP/static routing. Поддержка Tunnel node. Контроль доступа и управление с помощью Central, CPPM.:Коммутатор. Кол-во и тип интерфейсов - 24 порта 10/100/1000 Base-T и 4 порта SFP+. Производительность Гбит/сек - 56-176. Возможность объединения в стек до 4-х коммутаторов. Поддержка L2-L3 функционала, включая VRRP. Access OSPF и sFlow VXLAN. Поддержка OpenFlow. Базовый L3 c RIP/static routing. Поддержка Tunnel node. Контроль доступа и управление с помощью Central, CPPM.</t>
  </si>
  <si>
    <t>94745</t>
  </si>
  <si>
    <t>1589 Т</t>
  </si>
  <si>
    <t>263023.900.000072</t>
  </si>
  <si>
    <t>Аппарат телефонный</t>
  </si>
  <si>
    <t>IP-телефония</t>
  </si>
  <si>
    <t>360:Прочие характеристики:Телефон Avaya Vantage Дисплей: 8-дюймовый емкостный сенсорный цветной дисплей, разрешение: 1280 x 800 пикселей, глубина цвета 24 бит. Поддерживаемые кодеки: - G.722 - G.711 - G.729 - G.726 – Opus. Разъемы / порты: 1 разъем адаптера питания, 1 аналоговый порт гарнитуры RJ9, 1 порт RJ45 10/100/1000 Мбит/с Gigabit РoЕ, 1 3,5-мм разъем для, 1 USB-порт Type-C, до 100 мА при использовании PoE 802.3af, до 500 мА при использовании PoE 802.3at, 1 разъем для трубки, 16 ГБ флэш-память. Связь: Ethernet, порт LAN,RJ45 с базовым Gigabit Ethernet (10/100/1000 Мбит/с). Wi-Fi: Режим беспроводной точки доступа, Wi-Fi 802.11a/b/g/n/ac. Bluetooth: Встроенный Bluetooth для сопряжения аксессуаров, беспроводной трубки и беспроводных гарнитур. Поддержка платформы: Поддержка протокола SIP на платформе Avaya Aura - Avaya Aura 7.0.1, 3PCC. Пользовательский интерфейс: Клиент Avaya Equinox ™, Avaya Vantage ™ Basic,  Avaya Vantage ™ Open. Конференц-связь: Avaya Aura®, Avaya Scopia® Elite MCU. Операционная система: Android™ 6.0.1 (Marshmallow).:Телефон Avaya Vantage Дисплей: 8-дюймовый емкостный сенсорный цветной дисплей, разрешение: 1280 x 800 пикселей, глубина цвета 24 бит. Поддерживаемые кодеки: - G.722 - G.711 - G.729 - G.726 – Opus. Разъемы / порты: 1 разъем адаптера питания, 1 аналоговый порт гарнитуры RJ9, 1 порт RJ45 10/100/1000 Мбит/с Gigabit РoЕ, 1 3,5-мм разъем для, 1 USB-порт Type-C, до 100 мА при использовании PoE 802.3af, до 500 мА при использовании PoE 802.3at, 1 разъем для трубки, 16 ГБ флэш-память. Связь: Ethernet, порт LAN,RJ45 с базовым Gigabit Ethernet (10/100/1000 Мбит/с). Wi-Fi: Режим беспроводной точки доступа, Wi-Fi 802.11a/b/g/n/ac. Bluetooth: Встроенный Bluetooth для сопряжения аксессуаров, беспроводной трубки и беспроводных гарнитур. Поддержка платформы: Поддержка протокола SIP на платформе Avaya Aura - Avaya Aura 7.0.1, 3PCC. Пользовательский интерфейс: Клиент Avaya Equinox ™, Avaya Vantage ™ Basic,  Avaya Vantage ™ Open. Конференц-связь: Avaya Aura®, Avaya Scopia® Elite MCU. Операционная система: Android™ 6.0.1 (Marshmallow).</t>
  </si>
  <si>
    <t>94743</t>
  </si>
  <si>
    <t>1590-1 Т</t>
  </si>
  <si>
    <t>360:Прочие характеристики:"Телефон Avaya 3735 DECT: цветной TFT-дисплей (размер 2,0"", 240х320 точек и 262 тыс. цветов), телефонная книга телефона на 250 контактов, список вызовов, отображающий последние 25 вызовов, стандартный 3,5-мм разъем для гарнитуры, работа в режиме громкой связи, вибрация, безопасность DECT (шифрование), кнопка будильника, местоположение базовые станции DECT, тип батареи: Li-полимер, резервное время / время разговора: 240/20 часов без Bluetooth, 120/13 часов с Bluetooth. Основные функции DECT телефона AVAYA 3735, Push-to-talk (PTT), интерактивный обмен сообщениями, сигнальные кнопки, динамическая выходная мощность, до 5 номеров экстренных служб, профили пользователей и систем, запрограммированные сообщения, 18 языков + 1 загружаемый, централизованное управление, легкая регистрация. Технические характеристики DECT телефона AVAYA 3735, рабочая температура: от 0 ° C до + 40 ° C, температура хранения: от -20 ° C до + 60 ° C, защита корпуса: IP44, IEC EN60529, защита от электромагнитных полей: 3 В / м EN61000-4-3.":"Телефон Avaya 3735 DECT: цветной TFT-дисплей (размер 2,0"", 240х320 точек и 262 тыс. цветов), телефонная книга телефона на 250 контактов, список вызовов, отображающий последние 25 вызовов, стандартный 3,5-мм разъем для гарнитуры, работа в режиме громкой связи, вибрация, безопасность DECT (шифрование), кнопка будильника, местоположение базовые станции DECT, тип батареи: Li-полимер, резервное время / время разговора: 240/20 часов без Bluetooth, 120/13 часов с Bluetooth. Основные функции DECT телефона AVAYA 3735, Push-to-talk (PTT), интерактивный обмен сообщениями, сигнальные кнопки, динамическая выходная мощность, до 5 номеров экстренных служб, профили пользователей и систем, запрограммированные сообщения, 18 языков + 1 загружаемый, централизованное управление, легкая регистрация. Технические характеристики DECT телефона AVAYA 3735, рабочая температура: от 0 ° C до + 40 ° C, температура хранения: от -20 ° C до + 60 ° C, защита корпуса: IP44, IEC EN60529, защита от электромагнитных полей: 3 В / м EN61000-4-3."</t>
  </si>
  <si>
    <t>94744</t>
  </si>
  <si>
    <t>1591-1 Т</t>
  </si>
  <si>
    <t>360:Прочие характеристики:"Телефон Avaya 1616: удержание, ожидание вызова, конференц-связь, переадресация вызова, память последних полученных/набранных номеров, громкая связь с качественным дуплексным (одновременно приём/передача голоса) спикерфоном, индикация принятых голосовых сообщений и их прослушивание. Технические характеристики Avaya 1616: 16 (шестнадцать) программируемых кнопок для заведения быстрого набора абонента и др. функций со световой индикацией, работа по протоколу H-323 (использование голосовых кодеков G.711, G.726, G.729a, G.729b), регулировка громкости динамика, телефонная книга на 100 абонентов, возможность работы по PoE, режим подключения гарнитуры, жидкокристаллический монохромный экран 4"" 4 строки/24 символа с зеленой/белой подсветкой, ЖК-дисплей c подсветкой не менее (3.5"" 4 ряда по 24 знаков), не менее 16 многофункциональных клавиши с двойном красным и зеленым светодиодом для линий или функций, двухсторонняя громкая связь, интерфейс подключения гарнитуры, встроенный Ethernet коммутатор 10/100, питание IEEE PoE 802.3af class 2, питание 5В блок питания. Полная совместимость с Avaya Aura - Avaya Aura 7.0.1.":"Телефон Avaya 1616: удержание, ожидание вызова, конференц-связь, переадресация вызова, память последних полученных/набранных номеров, громкая связь с качественным дуплексным (одновременно приём/передача голоса) спикерфоном, индикация принятых голосовых сообщений и их прослушивание. Технические характеристики Avaya 1616: 16 (шестнадцать) программируемых кнопок для заведения быстрого набора абонента и др. функций со световой индикацией, работа по протоколу H-323 (использование голосовых кодеков G.711, G.726, G.729a, G.729b), регулировка громкости динамика, телефонная книга на 100 абонентов, возможность работы по PoE, режим подключения гарнитуры, жидкокристаллический монохромный экран 4"" 4 строки/24 символа с зеленой/белой подсветкой, ЖК-дисплей c подсветкой не менее (3.5"" 4 ряда по 24 знаков), не менее 16 многофункциональных клавиши с двойном красным и зеленым светодиодом для линий или функций, двухсторонняя громкая связь, интерфейс подключения гарнитуры, встроенный Ethernet коммутатор 10/100, питание IEEE PoE 802.3af class 2, питание 5В блок питания. Полная совместимость с Avaya Aura - Avaya Aura 7.0.1."</t>
  </si>
  <si>
    <t>94742</t>
  </si>
  <si>
    <t>1592-1 Т</t>
  </si>
  <si>
    <t>263050.900.000004</t>
  </si>
  <si>
    <t>Оборудование системы охранной сигнализации</t>
  </si>
  <si>
    <t>для пультовой охраны</t>
  </si>
  <si>
    <t>360:Прочие характеристики:Оборудование для модернизации охранного пульта системы ОРИОН на базе BOLID:Оборудование для модернизации охранного пульта системы ОРИОН на базе BOLID</t>
  </si>
  <si>
    <t>94792</t>
  </si>
  <si>
    <t>1593-1 Т</t>
  </si>
  <si>
    <t>263050.900.000017</t>
  </si>
  <si>
    <t>Пеногенератор</t>
  </si>
  <si>
    <t>стационарный</t>
  </si>
  <si>
    <t>360:Прочие характеристики:"Генератор пены четырёхструнный сеточный. ГЧСРабочее давление 0,2-0,6МПа. Производительность по раствору, л/с, в пределах 7,3 – 12,6 Кратность пены 70-100. Габаритные размеры, мм, не более: длина- 395, ширина- 235, высота 660; масса не более 2,5кг; средний срок службы генератора до списания не менее 10 лет":"Генератор пены четырёхструнный сеточный. ГЧСРабочее давление 0,2-0,6МПа. Производительность по раствору, л/с, в пределах 7,3 – 12,6 Кратность пены 70-100. Габаритные размеры, мм, не более: длина- 395, ширина- 235, высота 660; масса не более 2,5кг; средний срок службы генератора до списания не менее 10 лет"</t>
  </si>
  <si>
    <t>94791</t>
  </si>
  <si>
    <t>1594-1 Т</t>
  </si>
  <si>
    <t>360:Прочие характеристики:"СТ РК 1607-2006.Техническая характеристика: Производительность по пене, л/с - 600; Расход пенообразователя, л/с-4,8 - 6,0; Давление перед распылителем, МПа (кгс/см2)-0,4-0,6(4-6); Кратность пены-100±30; Дальность подачи пены, м. не менее - 10; Условный проход соединительной головки, Ду мм - 70; Масса, кг, не более - 4,26; Наличие перекрывного устройства - нет; Комплектация ремнями - нет; Пеногенератор должен быть стойким к коррозионному воздействию, по климатическим воздействиям УХЛ1; Срок службы не менее 15 лет. Паспорт- инструкция; Сертификат.":"СТ РК 1607-2006.Техническая характеристика: Производительность по пене, л/с - 600; Расход пенообразователя, л/с-4,8 - 6,0; Давление перед распылителем, МПа (кгс/см2)-0,4-0,6(4-6); Кратность пены-100±30; Дальность подачи пены, м. не менее - 10; Условный проход соединительной головки, Ду мм - 70; Масса, кг, не более - 4,26; Наличие перекрывного устройства - нет; Комплектация ремнями - нет; Пеногенератор должен быть стойким к коррозионному воздействию, по климатическим воздействиям УХЛ1; Срок службы не менее 15 лет. Паспорт- инструкция; Сертификат."</t>
  </si>
  <si>
    <t>94793</t>
  </si>
  <si>
    <t>1595 Т</t>
  </si>
  <si>
    <t>263060.000.000046</t>
  </si>
  <si>
    <t>пожарная</t>
  </si>
  <si>
    <t>360:Прочие характеристики:Колонка пожарная КПА ГОСТ 7499-95 предназначена для открывания (закрывания) подземного гидранта и присоединения пожарных рукавов в целях отбора воды из водопроводных сетей на пожарные нужды. Технические характеристики пожарной колонки КПА: рабочее давление 1,0 МПа, условный проход входного патрубка 125 мм, выходного патрубка 80 мм, число выходных патрубков 2 шт, коэффициент гидравлического сопротивления не более 10, габаритные размеры: длина - 1080 мм, ширина - 430 мм, высота - 190 мм, масса 15 кг. Паспорт или руководство по эксплуатации. Сертификат.:Колонка пожарная КПА ГОСТ 7499-95 предназначена для открывания (закрывания) подземного гидранта и присоединения пожарных рукавов в целях отбора воды из водопроводных сетей на пожарные нужды. Технические характеристики пожарной колонки КПА: рабочее давление 1,0 МПа, условный проход входного патрубка 125 мм, выходного патрубка 80 мм, число выходных патрубков 2 шт, коэффициент гидравлического сопротивления не более 10, габаритные размеры: длина - 1080 мм, ширина - 430 мм, высота - 190 мм, масса 15 кг. Паспорт или руководство по эксплуатации. Сертификат.</t>
  </si>
  <si>
    <t>93898</t>
  </si>
  <si>
    <t>1596-1 Т</t>
  </si>
  <si>
    <t>264020.900.000010</t>
  </si>
  <si>
    <t>Телевизор</t>
  </si>
  <si>
    <t>жидкокристаллический (LED), цифровой</t>
  </si>
  <si>
    <t>360:Прочие характеристики:"Телевизор Sony 77"" KD77A1BAE OLED UHD Android Black":"Телевизор Sony 77"" KD77A1BAE OLED UHD Android Black"</t>
  </si>
  <si>
    <t>08.2019</t>
  </si>
  <si>
    <t>94741</t>
  </si>
  <si>
    <t>1597-1 Т</t>
  </si>
  <si>
    <t>264033.900.000001</t>
  </si>
  <si>
    <t>Комплекс оборудования</t>
  </si>
  <si>
    <t>для системы видеонаблюдения улично-дорожной сети</t>
  </si>
  <si>
    <t>360:Прочие характеристики:"Телевизор 55"" LED UHD, формат крепления VESA 300х300 мм - 4шт. 
ПК в сборе - 2 штуки, (в соответствии с рекомендациями производителя - Trassir или
обуспечивающий корректную работу видеокомплекса на базе Trassir) в составе:
Core I7 Процессор S-1150 и выше (совместимый с Trassir)
Материнская плата S-1150 чипсет Intel97 и выше (совместимый с Trassir)
Windows 10 Pro 64-bit
Оперативная память DDR3 1600/8Gb и выше (совместимый с Trassir)
Кулер охлаждения процессора 4-pin (совместимый с процессором)
Корпус ATX, без Б/П
Видеокарта с HDMI, DVI (совместимый с Trassir)
Блок питания ATX (не менее 550W)
Диск SSD 2.5"" (не менее 120Gb).
кабель HDMI-HDMI 5 м - 4шт. 
кабельVGA*VGA 10 м - 4шт. 
переходник  HDMI - DVI - 1 шт
Шнур HDMI - HDMI gold 10М с фильтрами PROCONNECT (17-6208-4) - 4шт. 
USB-ключ защиты для системы видеонаблюдения TRASSIR. - 2шт. 
Кронштейн для телевизора 32-60"" - 4шт. 
Металлическая конструкция для мониторной стены (на 2 ТV) - 2шт. 
Расходные материалы - 1комп. Установка и монтаж под ключ.":"Телевизор 55"" LED UHD, формат крепления VESA 300х300 мм - 4шт. 
ПК в сборе - 2 штуки, (в соответствии с рекомендациями производителя - Trassir или
обуспечивающий корректную работу видеокомплекса на базе Trassir) в составе:
Core I7 Процессор S-1150 и выше (совместимый с Trassir)
Материнская плата S-1150 чипсет Intel97 и выше (совместимый с Trassir)
Windows 10 Pro 64-bit
Оперативная память DDR3 1600/8Gb и выше (совместимый с Trassir)
Кулер охлаждения процессора 4-pin (совместимый с процессором)
Корпус ATX, без Б/П
Видеокарта с HDMI, DVI (совместимый с Trassir)
Блок питания ATX (не менее 550W)
Диск SSD 2.5"" (не менее 120Gb).
кабель HDMI-HDMI 5 м - 4шт. 
кабельVGA*VGA 10 м - 4шт. 
переходник  HDMI - DVI - 1 шт
Шнур HDMI - HDMI gold 10М с фильтрами PROCONNECT (17-6208-4) - 4шт. 
USB-ключ защиты для системы видеонаблюдения TRASSIR. - 2шт. 
Кронштейн для телевизора 32-60"" - 4шт. 
Металлическая конструкция для мониторной стены (на 2 ТV) - 2шт. 
Расходные материалы - 1комп. Установка и монтаж под ключ."</t>
  </si>
  <si>
    <t>95096</t>
  </si>
  <si>
    <t>1598 Т</t>
  </si>
  <si>
    <t>264042.700.000007</t>
  </si>
  <si>
    <t>Наушники</t>
  </si>
  <si>
    <t>противошумный</t>
  </si>
  <si>
    <t>360:Прочие характеристики:Наушники противошумные с креплением на каску, износостойкие, диэлектрические. Чашки из прочного ABS-пластика, устойчивого к воздействию температур и УФ лучей. Наполнитель звукоизоляторов: комбинация вспененного полиуретана и глицерина. Материал оголовья: сталь. Тип оголовья: с универсальным адаптером  крепления на каску.:Наушники противошумные с креплением на каску, износостойкие, диэлектрические. Чашки из прочного ABS-пластика, устойчивого к воздействию температур и УФ лучей. Наполнитель звукоизоляторов: комбинация вспененного полиуретана и глицерина. Материал оголовья: сталь. Тип оголовья: с универсальным адаптером  крепления на каску.</t>
  </si>
  <si>
    <t>93878</t>
  </si>
  <si>
    <t>1599-2 Т</t>
  </si>
  <si>
    <t>265112.300.000001</t>
  </si>
  <si>
    <t>Ветроуказатель</t>
  </si>
  <si>
    <t>для определения направления ветра</t>
  </si>
  <si>
    <t>360:Прочие характеристики:Ветроуказатель на мачте высота мачты 3 метра. Конус изготовлен из нейлоновой ткани яркой расцветки. На ветру он наполняется и указывает направление ветра. Горловина конуса усилена капроновой лентой, в которую установлены металлические люверсы. Конус диаметром входного отверстия - 50 см, выходного - 25 см, длина - 150 см. Ширина чередующихся полос по 30 см. Цвет ткани: красно-белый.
Требования к поворотному карткасу: - имеет антикорозийное покрытие; 
- Стальной поворотный каркас свободно вращается на 360 градусов и держит конус всегда открытым для ветра;
- Диаметр кольца = 50 см. 
Требования к мачте ветроуказателя:
- Мачта держит конус ветроуказателя на нужной высоте;
- Конструкция - телескопическая, на крестовине, имеет антикорозийное покрытие;
- Рабочая высота - 3 метра;
- Изготовлена из стальных труб диаметром не менее 32 и 25 мм. Толщина стенок не менее - 2,5 мм;
- Укомплектована анкерными болтами для установки на бетонной площадке.
Комплектация:
- сменный конус;
- поворотный каркас;
- мачта;
- пластиковые стяжки для крепления к каркасу.:Ветроуказатель на мачте высота мачты 3 метра. Конус изготовлен из нейлоновой ткани яркой расцветки. На ветру он наполняется и указывает направление ветра. Горловина конуса усилена капроновой лентой, в которую установлены металлические люверсы. Конус диаметром входного отверстия - 50 см, выходного - 25 см, длина - 150 см. Ширина чередующихся полос по 30 см. Цвет ткани: красно-белый.
Требования к поворотному карткасу: - имеет антикорозийное покрытие; 
- Стальной поворотный каркас свободно вращается на 360 градусов и держит конус всегда открытым для ветра;
- Диаметр кольца = 50 см. 
Требования к мачте ветроуказателя:
- Мачта держит конус ветроуказателя на нужной высоте;
- Конструкция - телескопическая, на крестовине, имеет антикорозийное покрытие;
- Рабочая высота - 3 метра;
- Изготовлена из стальных труб диаметром не менее 32 и 25 мм. Толщина стенок не менее - 2,5 мм;
- Укомплектована анкерными болтами для установки на бетонной площадке.
Комплектация:
- сменный конус;
- поворотный каркас;
- мачта;
- пластиковые стяжки для крепления к каркасу.</t>
  </si>
  <si>
    <t>94170</t>
  </si>
  <si>
    <t>1600-2 Т</t>
  </si>
  <si>
    <t>265112.590.000003</t>
  </si>
  <si>
    <t>Датчик давления</t>
  </si>
  <si>
    <t>для динамометра</t>
  </si>
  <si>
    <t>360:Прочие характеристики:Датчик усилия кат. №101070М плотномера VIDA, фирмы ISL:Датчик усилия кат. №101070М плотномера VIDA, фирмы ISL</t>
  </si>
  <si>
    <t>94223</t>
  </si>
  <si>
    <t>1601 Т</t>
  </si>
  <si>
    <t>265132.500.000000</t>
  </si>
  <si>
    <t>Линейка</t>
  </si>
  <si>
    <t>измерительная</t>
  </si>
  <si>
    <t>360:Прочие характеристики:Линейка пластмассовая 50см,ширина 42мм,непрозрачная ,цветная, европодвес:Линейка пластмассовая 50см,ширина 42мм,непрозрачная ,цветная, европодвес</t>
  </si>
  <si>
    <t>94222</t>
  </si>
  <si>
    <t>1602 Т</t>
  </si>
  <si>
    <t>360:Прочие характеристики:Линейка пластмассовая 40 см, ширина 42 мм, непрозрачная, цветная,:Линейка пластмассовая 40 см, ширина 42 мм, непрозрачная, цветная,</t>
  </si>
  <si>
    <t>94220</t>
  </si>
  <si>
    <t>1603 Т</t>
  </si>
  <si>
    <t>360:Прочие характеристики:Линейка измерительная. деревянная. длина 30 см:Линейка измерительная. деревянная. длина 30 см</t>
  </si>
  <si>
    <t>94221</t>
  </si>
  <si>
    <t>1604 Т</t>
  </si>
  <si>
    <t>360:Прочие характеристики:Линейка пластмассовая 20 см,  непрозрачная, цветная, с пазом и фаской:Линейка пластмассовая 20 см,  непрозрачная, цветная, с пазом и фаской</t>
  </si>
  <si>
    <t>94219</t>
  </si>
  <si>
    <t>1605 Т</t>
  </si>
  <si>
    <t>360:Прочие характеристики:Линейка 100см, металл:Линейка 100см, металл</t>
  </si>
  <si>
    <t>94716</t>
  </si>
  <si>
    <t>1606-1 Т</t>
  </si>
  <si>
    <t>265133.900.000049</t>
  </si>
  <si>
    <t>Рулетка</t>
  </si>
  <si>
    <t>из углеродистой стали</t>
  </si>
  <si>
    <t>360:Прочие характеристики:Рулетка 300см пластиковый корпус:Рулетка 300см пластиковый корпус</t>
  </si>
  <si>
    <t>94717</t>
  </si>
  <si>
    <t>1607-1 Т</t>
  </si>
  <si>
    <t>360:Прочие характеристики:"Рулетка Р10УЗК с поверкой ГОСТ 7502-98 предствлена в виде: пластмассовый закрытый корпус, лента из стали, имеющая специальное антикоррозионное покрытие и шкалу, механизм для вытяжки ленты, металлический прочный стопор, устройство для сматывания ленты кольцом. Номинальной длиной стальной ленты - 10 м., цена одного деления составляет 1 мм., Допускаемое отклонение действительной длины ±0,2 мм.; ширина измерительной ленты - 10 мм., толщина - 0,2 мм., общий вес устройства - 0,25 кг.; габаритные размеры 76*30 мм. Документация: паспорт, свидетельство о поверке, свидетельство об утверждении типа, методика поверки. Обязательные требования: внесен в реестр ГСИ РК, действующая поверка, признанная в РК.":"Рулетка Р10УЗК с поверкой ГОСТ 7502-98 предствлена в виде: пластмассовый закрытый корпус, лента из стали, имеющая специальное антикоррозионное покрытие и шкалу, механизм для вытяжки ленты, металлический прочный стопор, устройство для сматывания ленты кольцом. Номинальной длиной стальной ленты - 10 м., цена одного деления составляет 1 мм., Допускаемое отклонение действительной длины ±0,2 мм.; ширина измерительной ленты - 10 мм., толщина - 0,2 мм., общий вес устройства - 0,25 кг.; габаритные размеры 76*30 мм. Документация: паспорт, свидетельство о поверке, свидетельство об утверждении типа, методика поверки. Обязательные требования: внесен в реестр ГСИ РК, действующая поверка, признанная в РК."</t>
  </si>
  <si>
    <t>94598</t>
  </si>
  <si>
    <t>1608-1 Т</t>
  </si>
  <si>
    <t>265151.100.000004</t>
  </si>
  <si>
    <t>Термометр</t>
  </si>
  <si>
    <t>ТН-3</t>
  </si>
  <si>
    <t>360:Прочие характеристики:"Термометр ТН-3, исполнение 2  с диапазоном измерения от 50 до 110 С, цена деления: 0,5 используется для определения температуры нефтепродуктов при определении условной вязкости. Изготавливается по ТУ 92-887.019-90.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 технический паспорт оборудования;- копия утвержденной методики поверки средств измерений на каждый тип СИ (кроме ГОСТ и СТ РК).":"Термометр ТН-3, исполнение 2  с диапазоном измерения от 50 до 110 С, цена деления: 0,5 используется для определения температуры нефтепродуктов при определении условной вязкости. Изготавливается по ТУ 92-887.019-90.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 технический паспорт оборудования;- копия утвержденной методики поверки средств измерений на каждый тип СИ (кроме ГОСТ и СТ РК)."</t>
  </si>
  <si>
    <t>94592</t>
  </si>
  <si>
    <t>1609-1 Т</t>
  </si>
  <si>
    <t>265151.100.000006</t>
  </si>
  <si>
    <t>ТН-5</t>
  </si>
  <si>
    <t>360:Прочие характеристики:"Термометр ТН-5, диапазон измерения температуры 30-100 ⁰С, цена деления шкалы 0,2°, ГОСТ 400-80.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технический паспорт оборудования; - копия утвержденной методики поверки средств измерений на каждый тип СИ (кроме ГОСТ и СТ РК).":"Термометр ТН-5, диапазон измерения температуры 30-100 ⁰С, цена деления шкалы 0,2°, ГОСТ 400-80.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технический паспорт оборудования; - копия утвержденной методики поверки средств измерений на каждый тип СИ (кроме ГОСТ и СТ РК)."</t>
  </si>
  <si>
    <t>94593</t>
  </si>
  <si>
    <t>1610-1 Т</t>
  </si>
  <si>
    <t>265151.100.000008</t>
  </si>
  <si>
    <t>ТН-7</t>
  </si>
  <si>
    <t>360:Прочие характеристики:"Термометр  ТН7. Диапазон измерения температуры 0-360 ⁰С, цена деления шкалы 1,0°, ГОСТ 400-80.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технический паспорт оборудования; - копия утвержденной методики поверки средств измерений на каждый тип СИ (кроме ГОСТ и СТ РК).":"Термометр  ТН7. Диапазон измерения температуры 0-360 ⁰С, цена деления шкалы 1,0°, ГОСТ 400-80.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технический паспорт оборудования; - копия утвержденной методики поверки средств измерений на каждый тип СИ (кроме ГОСТ и СТ РК)."</t>
  </si>
  <si>
    <t>94597</t>
  </si>
  <si>
    <t>1611-1 Т</t>
  </si>
  <si>
    <t>265151.100.000016</t>
  </si>
  <si>
    <t>ТИН-7</t>
  </si>
  <si>
    <t>360:Прочие характеристики:"Термометр стеклянный для испытаний нефтепродуктов ТИН7-3, ГОСТ 400-80. Диапазон измерения  (+90 ÷+170°C); цена деления 0,2 °С; длина 419 мм.; глубина погружения 51 мм.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РК).":"Термометр стеклянный для испытаний нефтепродуктов ТИН7-3, ГОСТ 400-80. Диапазон измерения  (+90 ÷+170°C); цена деления 0,2 °С; длина 419 мм.; глубина погружения 51 мм.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t>
  </si>
  <si>
    <t>94594</t>
  </si>
  <si>
    <t>1612-1 Т</t>
  </si>
  <si>
    <t>265151.100.000019</t>
  </si>
  <si>
    <t>ТИН-10</t>
  </si>
  <si>
    <t>360:Прочие характеристики:"Термометр ТИН-10 №8  диапазон измерений: от 38,6 до 41,4°С. Цена деления шкалы 0,05°С, ГОСТ 400-80.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РК).":"Термометр ТИН-10 №8  диапазон измерений: от 38,6 до 41,4°С. Цена деления шкалы 0,05°С, ГОСТ 400-80.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t>
  </si>
  <si>
    <t>94599</t>
  </si>
  <si>
    <t>1613-1 Т</t>
  </si>
  <si>
    <t>360:Прочие характеристики:"Термометр ТИН-10 По ГОСТ 400-80. Диапазон от -41,4 до -38,6°С. Цена деления шкалы 0,05°С, пределы допускаемой погрешности ±0,1°С. Глубина погружения полная. Внесение  в Реестр СИ РК обязательно.":"Термометр ТИН-10 По ГОСТ 400-80. Диапазон от -41,4 до -38,6°С. Цена деления шкалы 0,05°С, пределы допускаемой погрешности ±0,1°С. Глубина погружения полная. Внесение  в Реестр СИ РК обязательно."</t>
  </si>
  <si>
    <t>94587</t>
  </si>
  <si>
    <t>1614-1 Т</t>
  </si>
  <si>
    <t>265151.100.000026</t>
  </si>
  <si>
    <t>ТЛ-2</t>
  </si>
  <si>
    <t>360:Прочие характеристики:"Термометр стеклянный ртутный лабораторный ТЛ-2-2, ТУ25-2021.003-88. Диапазон измерения от 0 до 100 С°.  Длина термометра 240 ± 10мм.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СИ":"Термометр стеклянный ртутный лабораторный ТЛ-2-2, ТУ25-2021.003-88. Диапазон измерения от 0 до 100 С°.  Длина термометра 240 ± 10мм.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t>
  </si>
  <si>
    <t>94585</t>
  </si>
  <si>
    <t>1615-1 Т</t>
  </si>
  <si>
    <t>360:Прочие характеристики:"Термометр ТЛ-2 По ТУ 25-2021.003-88; 1 класс. Диапазон от -30 до +70°С. Цена деления шкалы 1°С. Внесение  в Реестр СИ РК обязательно.":"Термометр ТЛ-2 По ТУ 25-2021.003-88; 1 класс. Диапазон от -30 до +70°С. Цена деления шкалы 1°С. Внесение  в Реестр СИ РК обязательно."</t>
  </si>
  <si>
    <t>94591</t>
  </si>
  <si>
    <t>1616-1 Т</t>
  </si>
  <si>
    <t>265151.100.000028</t>
  </si>
  <si>
    <t>ТЛ-4</t>
  </si>
  <si>
    <t>360:Прочие характеристики:"Термометр стеклянный ртутный лабораторный ТЛС-4-6.  Диапазон измерения (+200 ÷+255°C); длина (L) термометров составляет 530 мм.; цена деления 0,1 °С; ТУ У 33.2-14307481-035:2005.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РК).":"Термометр стеклянный ртутный лабораторный ТЛС-4-6.  Диапазон измерения (+200 ÷+255°C); длина (L) термометров составляет 530 мм.; цена деления 0,1 °С; ТУ У 33.2-14307481-035:2005.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t>
  </si>
  <si>
    <t>94590</t>
  </si>
  <si>
    <t>1617-1 Т</t>
  </si>
  <si>
    <t>360:Прочие характеристики:"Термометр стеклянный ртутный лабораторный ТЛС-4-5, ТУ У 33.2-14307481-035:2005. Диапазон измерения (+150 ÷+205°C); длина (L) термометров составляет 530 мм.; цена деления 0,1 °С.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РК).":"Термометр стеклянный ртутный лабораторный ТЛС-4-5, ТУ У 33.2-14307481-035:2005. Диапазон измерения (+150 ÷+205°C); длина (L) термометров составляет 530 мм.; цена деления 0,1 °С.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t>
  </si>
  <si>
    <t>94589</t>
  </si>
  <si>
    <t>1618-1 Т</t>
  </si>
  <si>
    <t>360:Прочие характеристики:"Термометр стеклянный ртутный лабораторный ТЛС 4 -3. Диапазон измерения (+50 ÷+105°C), длина (L) термометров составляет 530 мм; цена деления 0,1 °С; ТУ У 33.2-14307481-035:2005.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РК).":"Термометр стеклянный ртутный лабораторный ТЛС 4 -3. Диапазон измерения (+50 ÷+105°C), длина (L) термометров составляет 530 мм; цена деления 0,1 °С; ТУ У 33.2-14307481-035:2005.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t>
  </si>
  <si>
    <t>94586</t>
  </si>
  <si>
    <t>1619-1 Т</t>
  </si>
  <si>
    <t>360:Прочие характеристики:"Термометр ТЛ-4, диапазон измерения температуры 50 °С до 105°С цена деления шкалы 1,0°С ГОСТ 400-80. Производитель ОАО ""Термоприбор"", г. Клин. Все средства измерения (СИ) должны быть включены в ГСИ РК, иметь сертификаты соответствия: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копия утвержденной методики поверки средств измерений на каждый тип СИ (кроме ГОСТ и СТ РК).":"Термометр ТЛ-4, диапазон измерения температуры 50 °С до 105°С цена деления шкалы 1,0°С ГОСТ 400-80. Производитель ОАО ""Термоприбор"", г. Клин. Все средства измерения (СИ) должны быть включены в ГСИ РК, иметь сертификаты соответствия: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копия утвержденной методики поверки средств измерений на каждый тип СИ (кроме ГОСТ и СТ РК)."</t>
  </si>
  <si>
    <t>94588</t>
  </si>
  <si>
    <t>1620-1 Т</t>
  </si>
  <si>
    <t>360:Прочие характеристики:"Термометр стеклянный ртутный лабораторный ТЛ-4 (0-55С) Диапазон измерений: от 0 до 55°С. Цена деления шкалы 0,1°С. ТУ 25-2021.003-88.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СИ":"Термометр стеклянный ртутный лабораторный ТЛ-4 (0-55С) Диапазон измерений: от 0 до 55°С. Цена деления шкалы 0,1°С. ТУ 25-2021.003-88.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t>
  </si>
  <si>
    <t>94600</t>
  </si>
  <si>
    <t>1621-1 Т</t>
  </si>
  <si>
    <t>265151.100.000037</t>
  </si>
  <si>
    <t>ТТЖ-М</t>
  </si>
  <si>
    <t>360:Прочие характеристики:Термометр технический жидкостной ТТЖ-М-1-1 103мм ТУ 25-2022.0006.90:Термометр технический жидкостной ТТЖ-М-1-1 103мм ТУ 25-2022.0006.90</t>
  </si>
  <si>
    <t>94072</t>
  </si>
  <si>
    <t>1622-1 Т</t>
  </si>
  <si>
    <t>265151.100.000082</t>
  </si>
  <si>
    <t>ТСПТ 300-Pt100</t>
  </si>
  <si>
    <t xml:space="preserve">360:Прочие характеристики:Датчик температуры PT-100 для анализатора HFRR, кат. № HFRMRTD, Pcs-instruments, Великобритания :Датчик температуры PT-100 для анализатора HFRR, кат. № HFRMRTD, Pcs-instruments, Великобритания </t>
  </si>
  <si>
    <t>94091</t>
  </si>
  <si>
    <t>1623-1 Т</t>
  </si>
  <si>
    <t xml:space="preserve">360:Прочие характеристики:Датчик температуры PT-100 кат.№636-054 для анализатора HDV 632, Walter Herzog Gmbh, Германия :Датчик температуры PT-100 кат.№636-054 для анализатора HDV 632, Walter Herzog Gmbh, Германия </t>
  </si>
  <si>
    <t>94090</t>
  </si>
  <si>
    <t>1624-2 Т</t>
  </si>
  <si>
    <t>360:Прочие характеристики:Термометр сопротивления PT 100 кат. №636-052  для жидкости  (Resistance thermometer for sample in sump) для анализатора HDV 632 Производства Herzog:Термометр сопротивления PT 100 кат. №636-052  для жидкости  (Resistance thermometer for sample in sump) для анализатора HDV 632 Производства Herzog</t>
  </si>
  <si>
    <t>94595</t>
  </si>
  <si>
    <t>1625-1 Т</t>
  </si>
  <si>
    <t>265151.350.000002</t>
  </si>
  <si>
    <t>инфракрасный</t>
  </si>
  <si>
    <t>360:Прочие характеристики:"Термометр  ASTM 99C-92 (99F-86), с диапазоном температуры от -50 °С до 5 °С (от -58 до 41°F), армированный, защищенный кожухом; цена деления  0,1 ºС.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 технический паспорт оборудования;- копия утвержденной методики поверки средств измерений на каждый тип СИ (кроме ГОСТ и СТ РК).":"Термометр  ASTM 99C-92 (99F-86), с диапазоном температуры от -50 °С до 5 °С (от -58 до 41°F), армированный, защищенный кожухом; цена деления  0,1 ºС.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 технический паспорт оборудования;- копия утвержденной методики поверки средств измерений на каждый тип СИ (кроме ГОСТ и СТ РК)."</t>
  </si>
  <si>
    <t>94407</t>
  </si>
  <si>
    <t>1626-2 Т</t>
  </si>
  <si>
    <t>265151.700.000002</t>
  </si>
  <si>
    <t>Баня термостатическая</t>
  </si>
  <si>
    <t>для определения кинематической вязкости</t>
  </si>
  <si>
    <t>360:Прочие характеристики:"Термостат жидкостностной низкотемпературный  предназначен для поддержания заданной температуры. Технические характеристики: диапазон рабочих температур -30... +100 °C, нестабильность поддержания установленной температуры ±0,1  °C, мощность охлаждения при +20  °C - 370 Вт, максимальное давление насоса 0,32 бар, максимальный расход 12 л/мин, объем ванны 17 л, габаритные размеры: 440*700*640 мм, открытая часть ванны 115*119 мм, глубина ванны 300мм, масса 51 кг,  потребляемая мощность 3,5 кВт Документация: Копия утвержденной действующей методики аттестации/поверки  - Эксплуатационные документы на русском языке (паспорт, руководства по эксплуатации, ремонту и т.п.)  -  Копию действующего сертификата РК о внесении ИО в реестр ГСИ РК (или выписку из указанного реестра). -  Паспорт, сертификат о поверке на все средства измерения (СИ),  входящие в состав ИО -    Оригинальные документы на ИО и СИ (сертификат, свидетельство, отметка в паспорте завода- изготовителя) об аттестации/поверке с оставшимся сроком действия не менее 2/3 срока межповерочного интервала ":"Термостат жидкостностной низкотемпературный  предназначен для поддержания заданной температуры. Технические характеристики: диапазон рабочих температур -30... +100 °C, нестабильность поддержания установленной температуры ±0,1  °C, мощность охлаждения при +20  °C - 370 Вт, максимальное давление насоса 0,32 бар, максимальный расход 12 л/мин, объем ванны 17 л, габаритные размеры: 440*700*640 мм, открытая часть ванны 115*119 мм, глубина ванны 300мм, масса 51 кг,  потребляемая мощность 3,5 кВт Документация: Копия утвержденной действующей методики аттестации/поверки  - Эксплуатационные документы на русском языке (паспорт, руководства по эксплуатации, ремонту и т.п.)  -  Копию действующего сертификата РК о внесении ИО в реестр ГСИ РК (или выписку из указанного реестра). -  Паспорт, сертификат о поверке на все средства измерения (СИ),  входящие в состав ИО -    Оригинальные документы на ИО и СИ (сертификат, свидетельство, отметка в паспорте завода- изготовителя) об аттестации/поверке с оставшимся сроком действия не менее 2/3 срока межповерочного интервала "</t>
  </si>
  <si>
    <t>94403</t>
  </si>
  <si>
    <t>1627-2 Т</t>
  </si>
  <si>
    <t>265151.700.000004</t>
  </si>
  <si>
    <t>Пенетрометр</t>
  </si>
  <si>
    <t>для определения сопротивления веществ путем измерения глубины погружения</t>
  </si>
  <si>
    <t>360:Прочие характеристики:Пенетрометр ПН-10Б в соответствии с ГОСТ 33136-2014. Технические характеристики: Диапазон измерения пенетрации 0 до 630 ед.пенетрации с погрешностью не более ± 0,1 мм;  Время пенетрации от 1 до 3599 c шагом 1с; Время задержки пенетрации от 0 до 3599 c; Скорость движения стола от 0,02 до 5 мм/с с шагом 0,01мм/сек; Эксплуатационные характеристики: Потребляемая мощность не более 50 В·А Габаритные размеры 280 х 245 х 505 мм; Масса не более 12 кг;Напряжение от 187 до 242 В; Частота 50±1 Гц; Срок службы 6 лет. Безопасность: Подача звукового сигнала при окончании испытания, обнаружении неисправности. Комплектация: Аппарат 1 шт; Баня пенетрометра (ГОСТ 33136-2014) 1 шт ; Подставка 1 шт; Накладка изоляционная 1 шт; Стержень тарировочный - 63 мм, 40мм, 50мм по 1 шт; Стержень поверочный - 1 шт; Чашка 35 мм - 10 шт; Ручка - 1 шт; Уровень L&lt; 400 мм - 1 шт;  Игла (ГОСТ 33136-2014) в футляре - 20 шт; Груз 50г - 1 шт; Груз 150 г - 1 шт;  В комплект входит Термостат  ТКС-20, технические характеристики: Диапазон поддержания температуры: в режиме внутреннего термостатирования:  от -20 до +100°С, в режиме внешнего термостатирования от 0 до +80 °С; Точность поддержания температуры ±0,1 °С. Рабочий объем камеры термостата: 16 л. Напряжение от  от 198 до 242 В, частота (50±1)Гц, потребляемая мощность в режиме термостатирования:от 300 до 1550 В·А. Габаритные размеры620 х 395 х 950 мм. Масса аппарата без теплоносителя не более 55 кг; Документация: Сертификат об аттестации испытательного оборудования. эксплуатационные документы (паспорт, руководство по эксплуатации, ремонту и т.п.),  методика аттестации, в том числе и на термостат. Разрешение на применение данного оборудования в РК, выданное уполномоченным органом в области пром. без-ти в соответствии с законом РК «О гражданской защите»:Пенетрометр ПН-10Б в соответствии с ГОСТ 33136-2014. Технические характеристики: Диапазон измерения пенетрации 0 до 630 ед.пенетрации с погрешностью не более ± 0,1 мм;  Время пенетрации от 1 до 3599 c шагом 1с; Время задержки пенетрации от 0 до 3599 c; Скорость движения стола от 0,02 до 5 мм/с с шагом 0,01мм/сек; Эксплуатационные характеристики: Потребляемая мощность не более 50 В·А Габаритные размеры 280 х 245 х 505 мм; Масса не более 12 кг;Напряжение от 187 до 242 В; Частота 50±1 Гц; Срок службы 6 лет. Безопасность: Подача звукового сигнала при окончании испытания, обнаружении неисправности. Комплектация: Аппарат 1 шт; Баня пенетрометра (ГОСТ 33136-2014) 1 шт ; Подставка 1 шт; Накладка изоляционная 1 шт; Стержень тарировочный - 63 мм, 40мм, 50мм по 1 шт; Стержень поверочный - 1 шт; Чашка 35 мм - 10 шт; Ручка - 1 шт; Уровень L&lt; 400 мм - 1 шт;  Игла (ГОСТ 33136-2014) в футляре - 20 шт; Груз 50г - 1 шт; Груз 150 г - 1 шт;  В комплект входит Термостат  ТКС-20, технические характеристики: Диапазон поддержания температуры: в режиме внутреннего термостатирования:  от -20 до +100°С, в режиме внешнего термостатирования от 0 до +80 °С; Точность поддержания температуры ±0,1 °С. Рабочий объем камеры термостата: 16 л. Напряжение от  от 198 до 242 В, частота (50±1)Гц, потребляемая мощность в режиме термостатирования:от 300 до 1550 В·А. Габаритные размеры620 х 395 х 950 мм. Масса аппарата без теплоносителя не более 55 кг; Документация: Сертификат об аттестации испытательного оборудования. эксплуатационные документы (паспорт, руководство по эксплуатации, ремонту и т.п.),  методика аттестации, в том числе и на термостат. Разрешение на применение данного оборудования в РК, выданное уполномоченным органом в области пром. без-ти в соответствии с законом РК «О гражданской защите»</t>
  </si>
  <si>
    <t>94579</t>
  </si>
  <si>
    <t>1628-1 Т</t>
  </si>
  <si>
    <t>265151.700.000024</t>
  </si>
  <si>
    <t>Ареометр</t>
  </si>
  <si>
    <t>АН</t>
  </si>
  <si>
    <t>360:Прочие характеристики:"Ареометр АН, градуированный при 15 0С, цена деления 0,5  кг/м3, длина 300 мм,  диапазон измерения плотности 980-1010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РК).":"Ареометр АН, градуированный при 15 0С, цена деления 0,5  кг/м3, длина 300 мм,  диапазон измерения плотности 980-1010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t>
  </si>
  <si>
    <t>94584</t>
  </si>
  <si>
    <t>1629-1 Т</t>
  </si>
  <si>
    <t>360:Прочие характеристики:"Ареометр АН, градуированный при 15 0С, цена деления 0,5  кг/м3, длина 300 мм,  диапазон измерения плотности 950-980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РК).":"Ареометр АН, градуированный при 15 0С, цена деления 0,5  кг/м3, длина 300 мм,  диапазон измерения плотности 950-980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t>
  </si>
  <si>
    <t>94576</t>
  </si>
  <si>
    <t>1630-1 Т</t>
  </si>
  <si>
    <t>360:Прочие характеристики:"Ареометр АН, градуированный при 15 0С, цена деления 0,5  кг/м3, длина 300 мм,  диапазон измерения плотности 920-950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РК).":"Ареометр АН, градуированный при 15 0С, цена деления 0,5  кг/м3, длина 300 мм,  диапазон измерения плотности 920-950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t>
  </si>
  <si>
    <t>94580</t>
  </si>
  <si>
    <t>1631-1 Т</t>
  </si>
  <si>
    <t>360:Прочие характеристики:"Ареометр АН, градуированный при 15 0С, цена деления 0,5  кг/м3, длина 300 мм,  диапазон измерения плотности 890-920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РК).":"Ареометр АН, градуированный при 15 0С, цена деления 0,5  кг/м3, длина 300 мм,  диапазон измерения плотности 890-920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t>
  </si>
  <si>
    <t>94583</t>
  </si>
  <si>
    <t>1632-1 Т</t>
  </si>
  <si>
    <t>360:Прочие характеристики:"Ареометр АН, градуированный при 15 0С, цена деления 0,5  кг/м3, длина 300 мм,  диапазон измерения плотности 860-890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РК).":"Ареометр АН, градуированный при 15 0С, цена деления 0,5  кг/м3, длина 300 мм,  диапазон измерения плотности 860-890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t>
  </si>
  <si>
    <t>94577</t>
  </si>
  <si>
    <t>1633-1 Т</t>
  </si>
  <si>
    <t>360:Прочие характеристики:"Ареометр АН, градуированный при 15 0С, цена деления 0,5  кг/м3, длина 300 мм,  диапазон измерения плотности 830-860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РК).":"Ареометр АН, градуированный при 15 0С, цена деления 0,5  кг/м3, длина 300 мм,  диапазон измерения плотности 830-860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t>
  </si>
  <si>
    <t>94575</t>
  </si>
  <si>
    <t>1634-1 Т</t>
  </si>
  <si>
    <t>360:Прочие характеристики:"Ареометр АН, градуированный при 15 0С, цена деления 0,5  кг/м3, длина 300 мм,  диапазон измерения плотности 800-830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РК).":"Ареометр АН, градуированный при 15 0С, цена деления 0,5  кг/м3, длина 300 мм,  диапазон измерения плотности 800-830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t>
  </si>
  <si>
    <t>94574</t>
  </si>
  <si>
    <t>1635-1 Т</t>
  </si>
  <si>
    <t>360:Прочие характеристики:"Ареометр АН, градуированный при 15 0С, цена деления 0,5  кг/м3, длина 300 мм,  диапазон измерения плотности 770-800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РК).":"Ареометр АН, градуированный при 15 0С, цена деления 0,5  кг/м3, длина 300 мм,  диапазон измерения плотности 770-800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t>
  </si>
  <si>
    <t>94582</t>
  </si>
  <si>
    <t>1636-1 Т</t>
  </si>
  <si>
    <t>360:Прочие характеристики:"Ареометр АН, градуированный при 15 0С, цена деления 0,5  кг/м3, длина 300 мм,  диапазон измерения плотности 740-770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РК).":"Ареометр АН, градуированный при 15 0С, цена деления 0,5  кг/м3, длина 300 мм,  диапазон измерения плотности 740-770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t>
  </si>
  <si>
    <t>94578</t>
  </si>
  <si>
    <t>1637-1 Т</t>
  </si>
  <si>
    <t>360:Прочие характеристики:"Ареометр АН, градуированный при 15 0С, цена деления 0,5  кг/м3, длина 300 мм,  диапазон измерения плотности 710-740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РК).":"Ареометр АН, градуированный при 15 0С, цена деления 0,5  кг/м3, длина 300 мм,  диапазон измерения плотности 710-740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t>
  </si>
  <si>
    <t>94573</t>
  </si>
  <si>
    <t>1638-1 Т</t>
  </si>
  <si>
    <t>360:Прочие характеристики:"Ареометр АН, градуированный при 15 0С, цена деления 0,5  кг/м3, длина 300 мм,  диапазон измерения плотности 680-710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РК).":"Ареометр АН, градуированный при 15 0С, цена деления 0,5  кг/м3, длина 300 мм,  диапазон измерения плотности 680-710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t>
  </si>
  <si>
    <t>94581</t>
  </si>
  <si>
    <t>1639-1 Т</t>
  </si>
  <si>
    <t>360:Прочие характеристики:"Ареометр АН, градуированный при 15 0С, цена деления 0,5  кг/м3, длина 300 мм,  диапазон измерения плотности 650-680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РК).":"Ареометр АН, градуированный при 15 0С, цена деления 0,5  кг/м3, длина 300 мм,  диапазон измерения плотности 650-680 кг/м3, ГОСТ 18481-81. Все средства измерения (СИ) должны быть включены в ГСИ РК, иметь сертификаты соответствия, разрешения на применение в РК:-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t>
  </si>
  <si>
    <t>94612</t>
  </si>
  <si>
    <t>1640 Т</t>
  </si>
  <si>
    <t>265151.700.000061</t>
  </si>
  <si>
    <t>Барометр</t>
  </si>
  <si>
    <t>анероидный</t>
  </si>
  <si>
    <t>360:Прочие характеристики:"Барометр-анероид метеорологический М67 с диапазоном измерения атмосферного давления от 610 до 790 мм.рт.ст.в наземных условиях для работы в помещениях при температуре от плюс 10 до плюс 50 ºС и относительной влажности до 80%; пределы допускаемых погрешностей ±0,8 мм.рт.ст.; габаритные размеры барометра в футляре  250*215*250 мм.; масса барометра с футляром не более 3,3 кг.; средний срок службы - не менее 8 лет; рабочее положение - горизонтальное, шкалой вверх. Комплект поставки: барометр-анероид контрольный М-67 - 1  шт.; футляр - 1 шт.;  Документация: паспорт, свидетельство о поверке, методика поверки, свидетельство об утверждении типа, методика поверки. Обязательные требования: внесен в реестр ГСИ РК, действующая поверка, признанная в РК.":"Барометр-анероид метеорологический М67 с диапазоном измерения атмосферного давления от 610 до 790 мм.рт.ст.в наземных условиях для работы в помещениях при температуре от плюс 10 до плюс 50 ºС и относительной влажности до 80%; пределы допускаемых погрешностей ±0,8 мм.рт.ст.; габаритные размеры барометра в футляре  250*215*250 мм.; масса барометра с футляром не более 3,3 кг.; средний срок службы - не менее 8 лет; рабочее положение - горизонтальное, шкалой вверх. Комплект поставки: барометр-анероид контрольный М-67 - 1  шт.; футляр - 1 шт.;  Документация: паспорт, свидетельство о поверке, методика поверки, свидетельство об утверждении типа, методика поверки. Обязательные требования: внесен в реестр ГСИ РК, действующая поверка, признанная в РК."</t>
  </si>
  <si>
    <t>94088</t>
  </si>
  <si>
    <t>1641-3 Т</t>
  </si>
  <si>
    <t>265151.700.000080</t>
  </si>
  <si>
    <t>Датчик температуры</t>
  </si>
  <si>
    <t>охлаждающей жидкости</t>
  </si>
  <si>
    <t xml:space="preserve">360:Прочие характеристики:Датчик температурный металлический к анализатору температуры вспышки в открытом тигле FP92 5G2,компания производитель ISL, кат.№L00192. Марка прибора FP92 5G2, компания производитель ISL, Франция.  Марка Pt-100 :Датчик температурный металлический к анализатору температуры вспышки в открытом тигле FP92 5G2,компания производитель ISL, кат.№L00192. Марка прибора FP92 5G2, компания производитель ISL, Франция.  Марка Pt-100 </t>
  </si>
  <si>
    <t>94089</t>
  </si>
  <si>
    <t>1642-3 Т</t>
  </si>
  <si>
    <t>265151.700.000084</t>
  </si>
  <si>
    <t>жидких и газообразных сред</t>
  </si>
  <si>
    <t>360:Прочие характеристики:Температурный датчик образца кат. № 103846 к автоматическому анализатору температуры вспышки в закрытом тигле Optiflash, калиброванный, стеклянный 40-200 0С (Sample temperature sensor, glass, calibrated at 40°C and 200°C), производство WH, Herzog. Марка Pt-100:Температурный датчик образца кат. № 103846 к автоматическому анализатору температуры вспышки в закрытом тигле Optiflash, калиброванный, стеклянный 40-200 0С (Sample temperature sensor, glass, calibrated at 40°C and 200°C), производство WH, Herzog. Марка Pt-100</t>
  </si>
  <si>
    <t>94419</t>
  </si>
  <si>
    <t>1643-1 Т</t>
  </si>
  <si>
    <t>265151.700.000095</t>
  </si>
  <si>
    <t>Насос пробоотборный</t>
  </si>
  <si>
    <t>ручной</t>
  </si>
  <si>
    <t>360:Прочие характеристики:"Пробоотборный ручной насос для всех трубок для кратковременных измерений и пробоотборных трубок Dräger. Характеристика: вскрыватель трубок с керамическим резаком, счетчик качков, индикатор конца качка (мембрана конца качка), отверстие для отламывания конца трубки. Объем качка 100 ±5 см3 Длина 170 мм; Ширина 45 мм; Высота 85 мм; Масса 250 г Условия окружающей среды (при эксплуатации и хранении) Температура –45 oC ... +50 oC":"Пробоотборный ручной насос для всех трубок для кратковременных измерений и пробоотборных трубок Dräger. Характеристика: вскрыватель трубок с керамическим резаком, счетчик качков, индикатор конца качка (мембрана конца качка), отверстие для отламывания конца трубки. Объем качка 100 ±5 см3 Длина 170 мм; Ширина 45 мм; Высота 85 мм; Масса 250 г Условия окружающей среды (при эксплуатации и хранении) Температура –45 oC ... +50 oC"</t>
  </si>
  <si>
    <t>94417</t>
  </si>
  <si>
    <t>1644 Т</t>
  </si>
  <si>
    <t>265151.700.000101</t>
  </si>
  <si>
    <t>Термогигрометр</t>
  </si>
  <si>
    <t>электронный</t>
  </si>
  <si>
    <t>360:Прочие характеристики:"Термогигрометр предназначен для измерения влажности (в помещении, в диапазоне 0 - 100%), температуры (диапазон показателей температуры -10° C до + 60° C), атмосферного давления Габариты: 185х105х36 мм, масса: 0,24 кг. Комплектация:  - паспорт, руководство по эксплуатации, методика поверки, сертификат о первичной поверке, свидетельство об утверждении типа (внесение в реестр ГСИ РК), гарантийный срок. Техническая характеристика: частота измерений -10 с; корпус ABS; размер дисплея - две строки; температура хранения -20 ... +60 °C; рабочая температура -10 ... +60 °C; автономное, батареи типа АА (в комплекте), индикация уровня заряда - цифры, выбор единиц измерения, настенное крепление":"Термогигрометр предназначен для измерения влажности (в помещении, в диапазоне 0 - 100%), температуры (диапазон показателей температуры -10° C до + 60° C), атмосферного давления Габариты: 185х105х36 мм, масса: 0,24 кг. Комплектация:  - паспорт, руководство по эксплуатации, методика поверки, сертификат о первичной поверке, свидетельство об утверждении типа (внесение в реестр ГСИ РК), гарантийный срок. Техническая характеристика: частота измерений -10 с; корпус ABS; размер дисплея - две строки; температура хранения -20 ... +60 °C; рабочая температура -10 ... +60 °C; автономное, батареи типа АА (в комплекте), индикация уровня заряда - цифры, выбор единиц измерения, настенное крепление"</t>
  </si>
  <si>
    <t>94768</t>
  </si>
  <si>
    <t>1645-3 Т</t>
  </si>
  <si>
    <t>265152.350.000000</t>
  </si>
  <si>
    <t>Расходомер</t>
  </si>
  <si>
    <t>кориолисовый</t>
  </si>
  <si>
    <t>360:Прочие характеристики:Расходомер кориолисовый RCCS39/XR-M20D4SL/GS1/QR2/BG/MT/S2/VE:Расходомер кориолисовый RCCS39/XR-M20D4SL/GS1/QR2/BG/MT/S2/VE</t>
  </si>
  <si>
    <t>94092</t>
  </si>
  <si>
    <t>1646-3 Т</t>
  </si>
  <si>
    <t>265152.790.000049</t>
  </si>
  <si>
    <t>Датчик предельного уровня жидкости</t>
  </si>
  <si>
    <t>рабочая температура -50 - 150 °C</t>
  </si>
  <si>
    <t>360:Прочие характеристики:Оптический датчик уровня пены кат.№317-267 (Lichtschranke kpl. HDV632) производства Herzog к автоматическому анализатору фракционного состава при пониженном давлении (вакуумная разгонка) HDV 632, Walter Herzog Gmbh, Германия:Оптический датчик уровня пены кат.№317-267 (Lichtschranke kpl. HDV632) производства Herzog к автоматическому анализатору фракционного состава при пониженном давлении (вакуумная разгонка) HDV 632, Walter Herzog Gmbh, Германия</t>
  </si>
  <si>
    <t>94095</t>
  </si>
  <si>
    <t>1647-2 Т</t>
  </si>
  <si>
    <t>360:Прочие характеристики:Датчик уровня 3800-000-004 производства Herzog  для автоматического анализатора фракционного состава нефтепродуктов Herzog OptiDist, Walter Herzog GmbH, Германия:Датчик уровня 3800-000-004 производства Herzog  для автоматического анализатора фракционного состава нефтепродуктов Herzog OptiDist, Walter Herzog GmbH, Германия</t>
  </si>
  <si>
    <t>94094</t>
  </si>
  <si>
    <t>1648-2 Т</t>
  </si>
  <si>
    <t>360:Прочие характеристики:Датчик первой капли №3800-000-001 производства Herzog, для автоматического анализатора фракционного состава нефтепродуктов Herzog OptiDist, Walter Herzog GmbH, Германия:Датчик первой капли №3800-000-001 производства Herzog, для автоматического анализатора фракционного состава нефтепродуктов Herzog OptiDist, Walter Herzog GmbH, Германия</t>
  </si>
  <si>
    <t>94769</t>
  </si>
  <si>
    <t>1649-3 Т</t>
  </si>
  <si>
    <t>265152.790.000057</t>
  </si>
  <si>
    <t>Калибратор</t>
  </si>
  <si>
    <t>лабораторный</t>
  </si>
  <si>
    <t>360:Прочие характеристики:Многофункциональный калибратор и коммуникатор Beamex MC6, исполнение (-R) – переносной документирующий калибратор давления и электрических сигналов, а также коммуникатор устройств HART, FOUNDATION Fiedbus H1, Profibus PA и даталоггер в едином корпусе:Многофункциональный калибратор и коммуникатор Beamex MC6, исполнение (-R) – переносной документирующий калибратор давления и электрических сигналов, а также коммуникатор устройств HART, FOUNDATION Fiedbus H1, Profibus PA и даталоггер в едином корпусе</t>
  </si>
  <si>
    <t>94087</t>
  </si>
  <si>
    <t>1650-1 Т</t>
  </si>
  <si>
    <t>265152.790.000063</t>
  </si>
  <si>
    <t>Калибратор сигналов термодатчиков</t>
  </si>
  <si>
    <t>цифровой</t>
  </si>
  <si>
    <t>360:Прочие характеристики:Калибровочный датчик, кат. № SA4000-001 к анализатору сероводорода H2S Analyser Seta Analytics, Великобритания:Калибровочный датчик, кат. № SA4000-001 к анализатору сероводорода H2S Analyser Seta Analytics, Великобритания</t>
  </si>
  <si>
    <t>94401</t>
  </si>
  <si>
    <t>1653-3 Т</t>
  </si>
  <si>
    <t>265153.200.000002</t>
  </si>
  <si>
    <t>Хроматограф газовый</t>
  </si>
  <si>
    <t>лабораторный, аналитический</t>
  </si>
  <si>
    <t>360:Прочие характеристики:"Комплекс  на базе лабораторного хроматографа.  Для определения компонентного состава сероводород содержащих  газов (до 98% сероводорода). согласно UOP 539 или ГОСТ 14920.  
Хроматограф газовый-1шт.        Детектор ДТП-3 шт
Кран 10-ти портовый )-3шт 
Кран 6-портовый -1шт
ПК  (Core i3, 4Gb, 500Gb, DVDRW, Win 10 Pro Russian)-1 шт,   ЖК-монитор 20.7'', - 1шт, Принтер   -1шт
Колонка М at 1/8'' (тип 3) 1м*2.1мм, 20% Себацонитрил на хромосорбе P-AW 80/100 меш-1шт
Колонка М at 1/8'' (тип 3) 2м*2.1мм, Hayesep N 80/100 меш-1шт
Колонка М at 1/8'' (тип 3) 9м*2.1мм, 20% Себацонитрил на хромосорбе P-AW 80/100 меш-1шт
Колонка М ss316 1/8'' (тип 3) 3м*2.1мм, NaX 60/80меш (мет.уплотнения)-2шт
Блок фильтров --1шт
Пневмосопротивление регулируемое-1шт.  Комплект коммутационный (8 портов)-1шт
Комплект арматуры газовой-2шт,  Доза 0.25мл, -3шт
Пневмосопротивление регулируемое -6шт Тройник  (с комплектом ЗиП для отбора газовых проб шприцем)-1штТрубопровод обогреваемый-1шт
Фильтр  (незаполненный)-1шт
Аттестованная  газовая смесь (диоксид углерода, метан, этан, этилен, пропан, пропилен, н-бутан, изо-бутан в гелии),  в баллоне  4 л.
Шприц стеклянный газонепроницаемый  25 мл, с  клапаном Luer для иглы - 5 шт .   Иглы для  шприца Luer Lock, 2шт/уп, (-10 упаковок
Пробоотборник -2шт
Трубка медная  1/8''-3 м.      DVD-диск, с ПО для управления работой прибора , диагностики хроматографа  и обработки хроматографической информации. DVD-диск, с ПО  для  расчётов свойств (теплофизических)газа по его компонентному составу,    Оба ПО взаимосвязаны. 
Руководство по подготовке и проведению хроматографического анализа на аппаратно-программном комплексе . Газы нефтезаводские. Анализ нефтезаводских газов методом газовой хрома-тографии согласно UOP 539- 1 шт на русском языке.
Пусконаладочные работы Сертификат происхождения товара. Копия действующего сертификата о внесении в реестр ГСИ РК или выписка из указанного реестра;
документ о поверке ;
Копия методики поверки;
Эксплуатационные документы ":"Комплекс  на базе лабораторного хроматографа.  Для определения компонентного состава сероводород содержащих  газов (до 98% сероводорода). согласно UOP 539 или ГОСТ 14920.  
Хроматограф газовый-1шт.        Детектор ДТП-3 шт
Кран 10-ти портовый )-3шт 
Кран 6-портовый -1шт
ПК  (Core i3, 4Gb, 500Gb, DVDRW, Win 10 Pro Russian)-1 шт,   ЖК-монитор 20.7'', - 1шт, Принтер   -1шт
Колонка М at 1/8'' (тип 3) 1м*2.1мм, 20% Себацонитрил на хромосорбе P-AW 80/100 меш-1шт
Колонка М at 1/8'' (тип 3) 2м*2.1мм, Hayesep N 80/100 меш-1шт
Колонка М at 1/8'' (тип 3) 9м*2.1мм, 20% Себацонитрил на хромосорбе P-AW 80/100 меш-1шт
Колонка М ss316 1/8'' (тип 3) 3м*2.1мм, NaX 60/80меш (мет.уплотнения)-2шт
Блок фильтров --1шт
Пневмосопротивление регулируемое-1шт.  Комплект коммутационный (8 портов)-1шт
Комплект арматуры газовой-2шт,  Доза 0.25мл, -3шт
Пневмосопротивление регулируемое -6шт Тройник  (с комплектом ЗиП для отбора газовых проб шприцем)-1штТрубопровод обогреваемый-1шт
Фильтр  (незаполненный)-1шт
Аттестованная  газовая смесь (диоксид углерода, метан, этан, этилен, пропан, пропилен, н-бутан, изо-бутан в гелии),  в баллоне  4 л.
Шприц стеклянный газонепроницаемый  25 мл, с  клапаном Luer для иглы - 5 шт .   Иглы для  шприца Luer Lock, 2шт/уп, (-10 упаковок
Пробоотборник -2шт
Трубка медная  1/8''-3 м.      DVD-диск, с ПО для управления работой прибора , диагностики хроматографа  и обработки хроматографической информации. DVD-диск, с ПО  для  расчётов свойств (теплофизических)газа по его компонентному составу,    Оба ПО взаимосвязаны. 
Руководство по подготовке и проведению хроматографического анализа на аппаратно-программном комплексе . Газы нефтезаводские. Анализ нефтезаводских газов методом газовой хрома-тографии согласно UOP 539- 1 шт на русском языке.
Пусконаладочные работы Сертификат происхождения товара. Копия действующего сертификата о внесении в реестр ГСИ РК или выписка из указанного реестра;
документ о поверке ;
Копия методики поверки;
Эксплуатационные документы "</t>
  </si>
  <si>
    <t>94402</t>
  </si>
  <si>
    <t>1654-2 Т</t>
  </si>
  <si>
    <t>360:Прочие характеристики:Газовый хроматограф с автодозатором жидких проб, c 2-мя инжекторами для капиллярных колонок, 2-мя детекторами ПИД и АФД в соответствии с ASTM D6729 D6730 DHA+ ГОСТ32507 ГОСТ32515. Общие параметры хроматографа: ПИД:Предел детектирования по нонану н.м.-1*10-12 Линейность н.м.107 АФД:Предел детектирования по 2,4-диметиланаилину н.м-5*10-13 Линейность&gt;104 Селективность н.м. 50000 1 (N/C)Набор колонок:полярные/неполярные Газ-носитель Водород Комплектация:Шприцы на 5мкл-5шт Шприцы на 0,5мкл-5шт Защитная колонка 5Х0.10мм–2шт Капиллярная колонка фазой типа Wax–30м 0.25мм ID 0.50мкм–1шт Капиллярная колонка для дет.анализа угл-дов–100м 0.25мм ID 0.50мкм–2шт Капиллярная колонка Tuning 5м0.25мм1.0мкм–2 шт Септа в инжектор 11мм-100шт Наличие сертифицированной на фирме-изготовителе сервисной службы на данный вид оборудования Пуско-наладочные работы и обучение персонала 5дней Гарантия12мес Документы:Наличие технической документации, руководства пользователя и описания программного обеспечения на рус.языке Копия утвержденной действующей методики аттестации/поверки Копия действующего сертификата РК о внесении СИ в реестр ГСИ РК(или выписку из указанного реестра)Паспорт/сертификат о поверке на все СИ,входящие в состав ИО, копия утвержденной методики поверки на каждый тип СИ согласно Реестру ГСИ РК(если указанная методика разработана заводом-изготовителем СИ) Оригинальные документы на ИО и СИ (сертификат,свидетельство,отметка в паспорте завода-изготовителя)об аттестации/поверке с оставшимся сроком действия н.м.2/3срока межповерочного интервала. Паспорт качества (сертификат) на реактивы, СО, ПГС на рус.языке с печатью поставщика, паспорт безопасности с печатью поставщика. СО/ПГС/реактивы должны быть со сроком действия н.м.8-12 мес.на момент поставки. Разрешение на применение данного оборудования в РК, выданное уполномоченным органом в области промышленной безопасности в соответствии с законом РК «О гражданской защите»:Газовый хроматограф с автодозатором жидких проб, c 2-мя инжекторами для капиллярных колонок, 2-мя детекторами ПИД и АФД в соответствии с ASTM D6729 D6730 DHA+ ГОСТ32507 ГОСТ32515. Общие параметры хроматографа: ПИД:Предел детектирования по нонану н.м.-1*10-12 Линейность н.м.107 АФД:Предел детектирования по 2,4-диметиланаилину н.м-5*10-13 Линейность&gt;104 Селективность н.м. 50000 1 (N/C)Набор колонок:полярные/неполярные Газ-носитель Водород Комплектация:Шприцы на 5мкл-5шт Шприцы на 0,5мкл-5шт Защитная колонка 5Х0.10мм–2шт Капиллярная колонка фазой типа Wax–30м 0.25мм ID 0.50мкм–1шт Капиллярная колонка для дет.анализа угл-дов–100м 0.25мм ID 0.50мкм–2шт Капиллярная колонка Tuning 5м0.25мм1.0мкм–2 шт Септа в инжектор 11мм-100шт Наличие сертифицированной на фирме-изготовителе сервисной службы на данный вид оборудования Пуско-наладочные работы и обучение персонала 5дней Гарантия12мес Документы:Наличие технической документации, руководства пользователя и описания программного обеспечения на рус.языке Копия утвержденной действующей методики аттестации/поверки Копия действующего сертификата РК о внесении СИ в реестр ГСИ РК(или выписку из указанного реестра)Паспорт/сертификат о поверке на все СИ,входящие в состав ИО, копия утвержденной методики поверки на каждый тип СИ согласно Реестру ГСИ РК(если указанная методика разработана заводом-изготовителем СИ) Оригинальные документы на ИО и СИ (сертификат,свидетельство,отметка в паспорте завода-изготовителя)об аттестации/поверке с оставшимся сроком действия н.м.2/3срока межповерочного интервала. Паспорт качества (сертификат) на реактивы, СО, ПГС на рус.языке с печатью поставщика, паспорт безопасности с печатью поставщика. СО/ПГС/реактивы должны быть со сроком действия н.м.8-12 мес.на момент поставки. Разрешение на применение данного оборудования в РК, выданное уполномоченным органом в области промышленной безопасности в соответствии с законом РК «О гражданской защите»</t>
  </si>
  <si>
    <t>80552</t>
  </si>
  <si>
    <t>1655 Т</t>
  </si>
  <si>
    <t>265153.900.000006</t>
  </si>
  <si>
    <t>Вентиль</t>
  </si>
  <si>
    <t>для пробоотборника</t>
  </si>
  <si>
    <t>360:Прочие характеристики:Прямой игольчатый вентиль серии V15 с наружной резьбой. DK-LOK код заказа V15B-D-6M-S. Из нержавеющей стали 316/А276 с хромированным наконечником стержня и резьбы. Соединения игольчатого вентеля на фитингах. Общая длина 57,6 мм. Уплотнение штока из политетрафторэтиле́на (PTFE), шток - V-образный наконечник, с нейлоновой круглой рукояткой. Номинальная температура вентиля с уплотнителем из PTFE от -54 до 232°C и номинальным давление при 38°C 345 бар (5000 фунт./кв.дюйм).:Прямой игольчатый вентиль серии V15 с наружной резьбой. DK-LOK код заказа V15B-D-6M-S. Из нержавеющей стали 316/А276 с хромированным наконечником стержня и резьбы. Соединения игольчатого вентеля на фитингах. Общая длина 57,6 мм. Уплотнение штока из политетрафторэтиле́на (PTFE), шток - V-образный наконечник, с нейлоновой круглой рукояткой. Номинальная температура вентиля с уплотнителем из PTFE от -54 до 232°C и номинальным давление при 38°C 345 бар (5000 фунт./кв.дюйм).</t>
  </si>
  <si>
    <t>80550</t>
  </si>
  <si>
    <t>1656 Т</t>
  </si>
  <si>
    <t>360:Прочие характеристики:Угловой игольчатый вентиль серии V15 с наружной резьбой. DK-LOK код заказа V15B-M-4N-A-S. Из нержавеющей стали 316/А276 с хромированным наконечником стержня и резьбы. Уплотнение штока из политетрафторэтиле́на (PTFE), шток - V-образный наконечник, с нейлоновой круглой рукояткой. Номинальная температура вентиля с уплотнителем из PTFE от -54 до 232°C и номинальным давление при 38°C 345 бар (5000 фунт./кв.дюйм).:Угловой игольчатый вентиль серии V15 с наружной резьбой. DK-LOK код заказа V15B-M-4N-A-S. Из нержавеющей стали 316/А276 с хромированным наконечником стержня и резьбы. Уплотнение штока из политетрафторэтиле́на (PTFE), шток - V-образный наконечник, с нейлоновой круглой рукояткой. Номинальная температура вентиля с уплотнителем из PTFE от -54 до 232°C и номинальным давление при 38°C 345 бар (5000 фунт./кв.дюйм).</t>
  </si>
  <si>
    <t>80551</t>
  </si>
  <si>
    <t>1657 Т</t>
  </si>
  <si>
    <t>360:Прочие характеристики:Прямой игольчатый вентиль серии V15 с наружной резьбой. DK-LOK код заказа V15B-D-8M-S. Из нержавеющей стали 316/А276 с хромированным наконечником стержня и резьбы. Соединения игольчатого вентеля на фитингах. Общая длина 59,2 мм. Уплотнение штока из политетрафторэтиле́на (PTFE), шток - V-образный наконечник, с нейлоновой круглой рукояткой.Номинальная температура вентиля с уплотнителем из PTFE от -54 до 232°C и номинальным давление при 38°C 345 бар (5000 фунт./кв.дюйм).:Прямой игольчатый вентиль серии V15 с наружной резьбой. DK-LOK код заказа V15B-D-8M-S. Из нержавеющей стали 316/А276 с хромированным наконечником стержня и резьбы. Соединения игольчатого вентеля на фитингах. Общая длина 59,2 мм. Уплотнение штока из политетрафторэтиле́на (PTFE), шток - V-образный наконечник, с нейлоновой круглой рукояткой.Номинальная температура вентиля с уплотнителем из PTFE от -54 до 232°C и номинальным давление при 38°C 345 бар (5000 фунт./кв.дюйм).</t>
  </si>
  <si>
    <t>94150</t>
  </si>
  <si>
    <t>1658-4 Т</t>
  </si>
  <si>
    <t>265153.900.000020</t>
  </si>
  <si>
    <t>Набор профилактического обслуживания</t>
  </si>
  <si>
    <t>для биохимического анализатора</t>
  </si>
  <si>
    <t>360:Прочие характеристики:"Набор для обслуживания анализатора Antek MultiTek кат.№101481. Состоит из: 102965 Фильтр,  214 нм (Filter, Interference, 214nm)
30066 Трубка тефлоновая 1/8"" Белая (Tubing Teflon 1/8"" White)
30598 Трубная сборка. 1/8"" (Tubing Assy. 1/8"" Tef Pre-Shrunk, 4)
31054 наконечник, 1/4 ""тефлон, пкг / 10 (70027) (31054 Ferrule, 1/4"" Teflon, Pkg/10 (70027))
31056 ферулла S / S 1/8 ""Pkg / 10 (30033) (Ferrule S/S 1/8"" Pkg/10)
71028 Комплект  (Drierite Refill Kit)
72001 Комплект Refill (Kit Refill Moleculite )
90180 Комплект уплотнительных колец для серного канала (Kit O-ring for Sulfur channel)
90181 Комплект колец для  камеры (Kit O-Ring N2 Rx chamber)":"Набор для обслуживания анализатора Antek MultiTek кат.№101481. Состоит из: 102965 Фильтр,  214 нм (Filter, Interference, 214nm)
30066 Трубка тефлоновая 1/8"" Белая (Tubing Teflon 1/8"" White)
30598 Трубная сборка. 1/8"" (Tubing Assy. 1/8"" Tef Pre-Shrunk, 4)
31054 наконечник, 1/4 ""тефлон, пкг / 10 (70027) (31054 Ferrule, 1/4"" Teflon, Pkg/10 (70027))
31056 ферулла S / S 1/8 ""Pkg / 10 (30033) (Ferrule S/S 1/8"" Pkg/10)
71028 Комплект  (Drierite Refill Kit)
72001 Комплект Refill (Kit Refill Moleculite )
90180 Комплект уплотнительных колец для серного канала (Kit O-ring for Sulfur channel)
90181 Комплект колец для  камеры (Kit O-Ring N2 Rx chamber)"</t>
  </si>
  <si>
    <t>Набор</t>
  </si>
  <si>
    <t>94151</t>
  </si>
  <si>
    <t>1659-3 Т</t>
  </si>
  <si>
    <t>360:Прочие характеристики:"12.94.302 Внешняя керамическая трубка: внешн. Ø 6,2 мм, внутр. Ø 4,0 мм, длина = 383 мм 1 шт. 12.94.303 Керамические трубки 1/8"", набор 1 шт. 15059 Смазка противосхватывающая 1 шт. 21025.755 Сменный экран 1/4, 2 мкм, для фильтра (10 шт.) 1 шт. 21040.007 Ферула, графит, 1/16"" × 0,8 мм для широких капилл. колонок (10 шт.) 1 шт. 21040.009 Ферула графитовая 1/8"" (10 шт.) 1 шт. 21040.012 Ферула графитовая 1/4"" (5 шт.) 1 шт. 69082 Светофильтр на серу, диаметр 1,25 1 шт. 70047 Уплотнительное кольцо, внутр. Ø 0,989 × 0,070 S70 5 шт. 70142 Уплотнительное кольцо, внутр. Ø 1,925 × 0,103, E70 5 шт. 70144 Уплотнительное кольцо, внутр. Ø 2,425 × 0,103 S70 5 шт. 70150 Уплотнительное кольцо, внутр. Ø 2,364 × 0,070, E70 5 шт. 71011 Колпачок для осушителя, индикаторный 1 шт. 71028 Осушитель Drierite, индикаторный, 10-20 меш, 1 фунт 1 шт. 71033 Осушительный патрон, в сборе, с мол. ситами, силикагелем или драеритом (Drierite) 1 шт. 81029-1 Предохранители, комплект, для 7090 1 шт. ":"12.94.302 Внешняя керамическая трубка: внешн. Ø 6,2 мм, внутр. Ø 4,0 мм, длина = 383 мм 1 шт. 12.94.303 Керамические трубки 1/8"", набор 1 шт. 15059 Смазка противосхватывающая 1 шт. 21025.755 Сменный экран 1/4, 2 мкм, для фильтра (10 шт.) 1 шт. 21040.007 Ферула, графит, 1/16"" × 0,8 мм для широких капилл. колонок (10 шт.) 1 шт. 21040.009 Ферула графитовая 1/8"" (10 шт.) 1 шт. 21040.012 Ферула графитовая 1/4"" (5 шт.) 1 шт. 69082 Светофильтр на серу, диаметр 1,25 1 шт. 70047 Уплотнительное кольцо, внутр. Ø 0,989 × 0,070 S70 5 шт. 70142 Уплотнительное кольцо, внутр. Ø 1,925 × 0,103, E70 5 шт. 70144 Уплотнительное кольцо, внутр. Ø 2,425 × 0,103 S70 5 шт. 70150 Уплотнительное кольцо, внутр. Ø 2,364 × 0,070, E70 5 шт. 71011 Колпачок для осушителя, индикаторный 1 шт. 71028 Осушитель Drierite, индикаторный, 10-20 меш, 1 фунт 1 шт. 71033 Осушительный патрон, в сборе, с мол. ситами, силикагелем или драеритом (Drierite) 1 шт. 81029-1 Предохранители, комплект, для 7090 1 шт. "</t>
  </si>
  <si>
    <t>94611</t>
  </si>
  <si>
    <t>1660-1 Т</t>
  </si>
  <si>
    <t>265153.900.000024</t>
  </si>
  <si>
    <t>Пикнометр</t>
  </si>
  <si>
    <t>для измерения плотности жидкостей</t>
  </si>
  <si>
    <t>360:Прочие характеристики:"Пикнометр стеклянный ПЖ2-5-КШ 5/13 Тип ПЖ2 для жидкостей, обьем до отметки на горловине, вместимость 5мл, конус КШ 5/13; ГОСТ 22524-77":"Пикнометр стеклянный ПЖ2-5-КШ 5/13 Тип ПЖ2 для жидкостей, обьем до отметки на горловине, вместимость 5мл, конус КШ 5/13; ГОСТ 22524-77"</t>
  </si>
  <si>
    <t>94610</t>
  </si>
  <si>
    <t>1661-1 Т</t>
  </si>
  <si>
    <t>360:Прочие характеристики:"Пикнометр  стеклянный ПЖ2-10-КШ 5/13 Тип ПЖ2 для жидкостей, обьем до отметки на горловине, вместимость 10мл, конус КШ 5/13; ГОСТ 22524-77":"Пикнометр  стеклянный ПЖ2-10-КШ 5/13 Тип ПЖ2 для жидкостей, обьем до отметки на горловине, вместимость 10мл, конус КШ 5/13; ГОСТ 22524-77"</t>
  </si>
  <si>
    <t>94421</t>
  </si>
  <si>
    <t>1662-1 Т</t>
  </si>
  <si>
    <t>265153.900.000032</t>
  </si>
  <si>
    <t>Пробоотборник</t>
  </si>
  <si>
    <t>для отбора проб нефтепродуктов</t>
  </si>
  <si>
    <t>360:Прочие характеристики:"Пробоотборник ПУ-400  5.0МПа. Рабочий объем ПУ-400 - 500 куб.см  по ГОСТ 14921-78.Рабочее давление  - до 5,0 МПа (50 кгс/см2)  Испытательное давление пробоотборника ПУ-400 - 6,0 МПа (60 кгс/см2)  Изготовлен из нержавеющей стали 12Х18Н10Т.  Герметичность пробоотборника - утечка не допускается.  Габаритные размеры пробоотборника ПУ-400 - 400х130х57    КОМПЛЕКТ ПОСТАВКИ ПРОБООТБОРНИКА ПУ-400 . Прокладки силиконовые. Прокладки резиновые . Пробоотборник ПУ-400 в сборе  Паспорт, совмещенный с руководством по эксплуатации":"Пробоотборник ПУ-400  5.0МПа. Рабочий объем ПУ-400 - 500 куб.см  по ГОСТ 14921-78.Рабочее давление  - до 5,0 МПа (50 кгс/см2)  Испытательное давление пробоотборника ПУ-400 - 6,0 МПа (60 кгс/см2)  Изготовлен из нержавеющей стали 12Х18Н10Т.  Герметичность пробоотборника - утечка не допускается.  Габаритные размеры пробоотборника ПУ-400 - 400х130х57    КОМПЛЕКТ ПОСТАВКИ ПРОБООТБОРНИКА ПУ-400 . Прокладки силиконовые. Прокладки резиновые . Пробоотборник ПУ-400 в сборе  Паспорт, совмещенный с руководством по эксплуатации"</t>
  </si>
  <si>
    <t>94628</t>
  </si>
  <si>
    <t>1663-1 Т</t>
  </si>
  <si>
    <t>360:Прочие характеристики:"Пробоотборник  для отбора нефти ПГО-50-АЛ. Раб.давление Р=4,9 Мпа, пробное пневматическое давление Р=6,1 Мпа.":"Пробоотборник  для отбора нефти ПГО-50-АЛ. Раб.давление Р=4,9 Мпа, пробное пневматическое давление Р=6,1 Мпа."</t>
  </si>
  <si>
    <t>94405</t>
  </si>
  <si>
    <t>1665-1 Т</t>
  </si>
  <si>
    <t>265153.900.000072</t>
  </si>
  <si>
    <t>Оборудование учебно-лабораторное</t>
  </si>
  <si>
    <t>стендовое исполнение</t>
  </si>
  <si>
    <t>360:Прочие характеристики:Анализатор термического окисления реактивного топлива JFTOT IV в соответствии с ASTM D3241, IP 323 и ISO 6249, ГОСТ Р 52954. Объем пробы - 600мл Диапазон задаваемых температур испытания: 180 - 380°С ±2°С; Тип термопары - К (хромель-алюмель) Диапазон измеряемой температуры: 0 - 500°С Длительность испытания: от 4 до 600 мин. Рабочее напряжение: 100 - 240В ±10%,Рабочий ток: 7 - 3,5 А Дисплей: 7-дюймовый сенсорный экран Габариты: 440х600х670мм Масса: 60 кгВ комплекте: Прибор в стандартном комплекте;Ручной тубератор VTR100 – 1шт; Комплект расходных материалов на 100 анализов – 1комплект; Нагреваемая трубка и комплект фильтров (10шт в уп) – 10 уп; Бутыль для промывки – 4 шт; Щетка нейлоновая – 2шт; Пинцет – 2шт; Резиновая груша – 2шт; Поддон для очистки – 1шт; Смазка силиконовая – 2шт; Калибровочный стандарт – 2шт; Термопара – 2шт Материалы для проведения 50 анализов, в том числе для инсталляции: Гептан эталонный – 5,6кг; Толуол, чда – 6,9кг; Ацетон, чда – 6,4кг; Пропанол-2, осч – 6,4кг; Воронки лабораторные В-75-110 мм – 3шт; Цилиндр лабораторный (исполнение 1 на стеклянном основании) – 3шт; Палочка стеклянная 250 – 3шт; Термометр ТН-3 (0-60°С) цена деления 0,5 – 2шт; Азот газ, баллон 40л – 1штДОКУМЕНТАЦИЯ: Разрешение на применение данного оборудования в РК, выданное уполномоченным органом в области промышленной безопасности в соответствии с Законом РК "О гражданской защите";Для исп-го оборудования: Сертификат об аттестации исп-го оборудования; Копия утвержденной методики (программы) аттестации; Эксплуатационные документы на русском языке (паспорт или руководство по эксплуатации, ремонту и т.п.). Все средства измерений входящие в состав ИО должны быть внесены в реестр ГСИ РК, если проверка их метр-х характеристик не описана в методике аттестации ИО. (Сертификаты о метрологической аттестации ИО пред-ся в течение 4 недель с даты проведения ПНР, Сертификат о метрологической аттестации СИ предоставляется в течение 6 месяцев с даты проведения ПНР). Пуско-наладочные работы.:Анализатор термического окисления реактивного топлива JFTOT IV в соответствии с ASTM D3241, IP 323 и ISO 6249, ГОСТ Р 52954. Объем пробы - 600мл Диапазон задаваемых температур испытания: 180 - 380°С ±2°С; Тип термопары - К (хромель-алюмель) Диапазон измеряемой температуры: 0 - 500°С Длительность испытания: от 4 до 600 мин. Рабочее напряжение: 100 - 240В ±10%,Рабочий ток: 7 - 3,5 А Дисплей: 7-дюймовый сенсорный экран Габариты: 440х600х670мм Масса: 60 кгВ комплекте: Прибор в стандартном комплекте;Ручной тубератор VTR100 – 1шт; Комплект расходных материалов на 100 анализов – 1комплект; Нагреваемая трубка и комплект фильтров (10шт в уп) – 10 уп; Бутыль для промывки – 4 шт; Щетка нейлоновая – 2шт; Пинцет – 2шт; Резиновая груша – 2шт; Поддон для очистки – 1шт; Смазка силиконовая – 2шт; Калибровочный стандарт – 2шт; Термопара – 2шт Материалы для проведения 50 анализов, в том числе для инсталляции: Гептан эталонный – 5,6кг; Толуол, чда – 6,9кг; Ацетон, чда – 6,4кг; Пропанол-2, осч – 6,4кг; Воронки лабораторные В-75-110 мм – 3шт; Цилиндр лабораторный (исполнение 1 на стеклянном основании) – 3шт; Палочка стеклянная 250 – 3шт; Термометр ТН-3 (0-60°С) цена деления 0,5 – 2шт; Азот газ, баллон 40л – 1штДОКУМЕНТАЦИЯ: Разрешение на применение данного оборудования в РК, выданное уполномоченным органом в области промышленной безопасности в соответствии с Законом РК "О гражданской защите";Для исп-го оборудования: Сертификат об аттестации исп-го оборудования; Копия утвержденной методики (программы) аттестации; Эксплуатационные документы на русском языке (паспорт или руководство по эксплуатации, ремонту и т.п.). Все средства измерений входящие в состав ИО должны быть внесены в реестр ГСИ РК, если проверка их метр-х характеристик не описана в методике аттестации ИО. (Сертификаты о метрологической аттестации ИО пред-ся в течение 4 недель с даты проведения ПНР, Сертификат о метрологической аттестации СИ предоставляется в течение 6 месяцев с даты проведения ПНР). Пуско-наладочные работы.</t>
  </si>
  <si>
    <t>94409</t>
  </si>
  <si>
    <t>1666-2 Т</t>
  </si>
  <si>
    <t>265153.900.000082</t>
  </si>
  <si>
    <t>Фотометр</t>
  </si>
  <si>
    <t>фотоэлектрический</t>
  </si>
  <si>
    <t>360:Прочие характеристики:"фотометр фотоэлектрический габариты: 500х360х165 мм; Масса:  15 кг. Комплектация: фотометр фотоэлектрический, набор кювет № 2 (10 мм, 20 мм, 30 мм, 50 мм), паспорт, руководство по эксплуатации, методика поверки, сертификат о первичной поверке, свидетельство об утверждении типа (внесение в реестр ГСИ РК), гарантийный срок, Техническая характеристика: Спектральный диапазон длин волн от  315 до 990 нм; Диапазон измерения коэффициента пропускания от 01 до 100 %; Диапазон измерения оптической плотности от Б 0 до 3;  Диапазон измерения концентрации от  0,001 до 9999 ед.; Источник излучения – лампа галогенная  КМГ-12-10; Приемник излучения – фотодиод ФД 288 Д. Прибор и контроллер должны быть внесены в реестр ГСИ РК. У контроллера должна иметься первичная поверка. Документы на русском языке. 1 шт":"фотометр фотоэлектрический габариты: 500х360х165 мм; Масса:  15 кг. Комплектация: фотометр фотоэлектрический, набор кювет № 2 (10 мм, 20 мм, 30 мм, 50 мм), паспорт, руководство по эксплуатации, методика поверки, сертификат о первичной поверке, свидетельство об утверждении типа (внесение в реестр ГСИ РК), гарантийный срок, Техническая характеристика: Спектральный диапазон длин волн от  315 до 990 нм; Диапазон измерения коэффициента пропускания от 01 до 100 %; Диапазон измерения оптической плотности от Б 0 до 3;  Диапазон измерения концентрации от  0,001 до 9999 ед.; Источник излучения – лампа галогенная  КМГ-12-10; Приемник излучения – фотодиод ФД 288 Д. Прибор и контроллер должны быть внесены в реестр ГСИ РК. У контроллера должна иметься первичная поверка. Документы на русском языке. 1 шт"</t>
  </si>
  <si>
    <t>94406</t>
  </si>
  <si>
    <t>1667-5 Т</t>
  </si>
  <si>
    <t>265153.900.000102</t>
  </si>
  <si>
    <t>Прибор</t>
  </si>
  <si>
    <t>для определения октанового/цетанового числа топлива</t>
  </si>
  <si>
    <t>360:Прочие характеристики:Анализатор для определения расчётного цетанового числа в соответствии с ГОСТ Р ЕН15195, ASTM D6890,EN 15195. Обеспечивает автоматическое проведение испытания Время анализа не более 20 минут.В к-т входит:Базовый блок, с кам сгорания, эл шкафом, датчиками давления и температуры, встроенным устр мониторинга тока нагревателей, аксессуарами; Система впрыска топлива высокого давления, топливный насос и форсунка с инжектором; Система управления и сбора данных на основе встроенного ПК, под управлением ОС Windows7, -ЖК-монитор20;втроенная система циркуляционного охлаждения; Быстросъёмный топливный резервуар, 30млК-т инструментов для регулярного обслуживания набор ЗИП Источник бесп питания-1к-т Механическая система отключения питания установки при перегреве-1 к-т Набор для калибровки давления впрыска IQT (NOP-тестер)-1к-т Разделительный трансформатор с двойной изоляцией-1к-т Вентилятор системы удаления продуктов сгорания-1к-т Система отключения подачи воздуха в камеру при перегреве-1 к-т К-т ЗИП и принадлежностей для обслуживания-1шт Модуль усилителя термопары Thermocouple SCM 5b37-k-02 -1 Опции автоматической регулировки температуры-1 к-т Набор калибровочных и эталонных топлив для IQT(н-гептан, Метилциклогексан,топливо High,топливоLow 1-т Дополнительные  Документация: Паспорт, Руководство по эксплуатации, Инструкция по инсталляции на рус.языке,Копия утвержденной действующей методики аттестации/поверки;Копия действующего сертификата РК о внесении СИ в реестр ГСИ РК(или выписку из указанного реестра);сертификат о поверке на все СИ,  входящие в состав ИО, Паспорт качества (сертификат) на реактивы, СО на русском языке Разрешение на применение данного оборудования в РК, выданное уполномоченным органом в области промышленной безопасности в соответствии с законом РК «О гражданской защите». Инсталляция, калибровка, первичное обучение персонала в течение 5дней не более 2-х человек;Гарантийное обслуживание и ремонт в течение 12 мес.Первичная аттестация установки на месте эксплуатации:Анализатор для определения расчётного цетанового числа в соответствии с ГОСТ Р ЕН15195, ASTM D6890,EN 15195. Обеспечивает автоматическое проведение испытания Время анализа не более 20 минут.В к-т входит:Базовый блок, с кам сгорания, эл шкафом, датчиками давления и температуры, встроенным устр мониторинга тока нагревателей, аксессуарами; Система впрыска топлива высокого давления, топливный насос и форсунка с инжектором; Система управления и сбора данных на основе встроенного ПК, под управлением ОС Windows7, -ЖК-монитор20;втроенная система циркуляционного охлаждения; Быстросъёмный топливный резервуар, 30млК-т инструментов для регулярного обслуживания набор ЗИП Источник бесп питания-1к-т Механическая система отключения питания установки при перегреве-1 к-т Набор для калибровки давления впрыска IQT (NOP-тестер)-1к-т Разделительный трансформатор с двойной изоляцией-1к-т Вентилятор системы удаления продуктов сгорания-1к-т Система отключения подачи воздуха в камеру при перегреве-1 к-т К-т ЗИП и принадлежностей для обслуживания-1шт Модуль усилителя термопары Thermocouple SCM 5b37-k-02 -1 Опции автоматической регулировки температуры-1 к-т Набор калибровочных и эталонных топлив для IQT(н-гептан, Метилциклогексан,топливо High,топливоLow 1-т Дополнительные  Документация: Паспорт, Руководство по эксплуатации, Инструкция по инсталляции на рус.языке,Копия утвержденной действующей методики аттестации/поверки;Копия действующего сертификата РК о внесении СИ в реестр ГСИ РК(или выписку из указанного реестра);сертификат о поверке на все СИ,  входящие в состав ИО, Паспорт качества (сертификат) на реактивы, СО на русском языке Разрешение на применение данного оборудования в РК, выданное уполномоченным органом в области промышленной безопасности в соответствии с законом РК «О гражданской защите». Инсталляция, калибровка, первичное обучение персонала в течение 5дней не более 2-х человек;Гарантийное обслуживание и ремонт в течение 12 мес.Первичная аттестация установки на месте эксплуатации</t>
  </si>
  <si>
    <t>94602</t>
  </si>
  <si>
    <t>1668-1 Т</t>
  </si>
  <si>
    <t>265153.900.000103</t>
  </si>
  <si>
    <t>Вискозиметр</t>
  </si>
  <si>
    <t>ротационный</t>
  </si>
  <si>
    <t>360:Прочие характеристики:"Вискозиметр капиллярный стеклянный ВНЖ-1.91-ТХС ГОСТ 10028-81. d капилляра 1,91 мм; Диапазон измерений вязкости от 200 до 1000 мм2/с. Наличие паспорта, внесение реестр ГСИ РК, действующий сертификат о поверке.  Все средства измерения (СИ) должны быть включены в ГСИ РК, иметь сертификаты соответствия, разрешения на применение в РК: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РК).":"Вискозиметр капиллярный стеклянный ВНЖ-1.91-ТХС ГОСТ 10028-81. d капилляра 1,91 мм; Диапазон измерений вязкости от 200 до 1000 мм2/с. Наличие паспорта, внесение реестр ГСИ РК, действующий сертификат о поверке.  Все средства измерения (СИ) должны быть включены в ГСИ РК, иметь сертификаты соответствия, разрешения на применение в РК: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t>
  </si>
  <si>
    <t>94601</t>
  </si>
  <si>
    <t>1669-1 Т</t>
  </si>
  <si>
    <t>360:Прочие характеристики:"Вискозиметр капиллярный стеклянный производства ВНЖ-1.41-ТХС ГОСТ 10028-81. d капилляра 1,41 мм; Диапазон измерений вязкости от 60 до 300 мм2/с. Наличие паспорта, внесение реестр ГСИ РК, действующий сертификат о поверке.  Все средства измерения (СИ) должны быть включены в ГСИ РК, иметь сертификаты соответствия, разрешения на применение в РК: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РК).":"Вискозиметр капиллярный стеклянный производства ВНЖ-1.41-ТХС ГОСТ 10028-81. d капилляра 1,41 мм; Диапазон измерений вязкости от 60 до 300 мм2/с. Наличие паспорта, внесение реестр ГСИ РК, действующий сертификат о поверке.  Все средства измерения (СИ) должны быть включены в ГСИ РК, иметь сертификаты соответствия, разрешения на применение в РК: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t>
  </si>
  <si>
    <t>94603</t>
  </si>
  <si>
    <t>1670-1 Т</t>
  </si>
  <si>
    <t>360:Прочие характеристики:"Вискозиметр  капиллярный стеклянный ВНЖ-1.08-ТХС ГОСТ 10028-81. d капилляра 1,08 мм; Диапазон измерений вязкости от 20 до 100 мм2/с. Наличие паспорта, внесение реестр ГСИ РК, действующий сертификат о поверке.  Все средства измерения (СИ) должны быть включены в ГСИ РК, иметь сертификаты соответствия, разрешения на применение в РК: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РК).":"Вискозиметр  капиллярный стеклянный ВНЖ-1.08-ТХС ГОСТ 10028-81. d капилляра 1,08 мм; Диапазон измерений вязкости от 20 до 100 мм2/с. Наличие паспорта, внесение реестр ГСИ РК, действующий сертификат о поверке.  Все средства измерения (СИ) должны быть включены в ГСИ РК, иметь сертификаты соответствия, разрешения на применение в РК: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t>
  </si>
  <si>
    <t>94604</t>
  </si>
  <si>
    <t>1671-1 Т</t>
  </si>
  <si>
    <t>360:Прочие характеристики:"Вискозиметр капиллярный стеклянный ВНЖ-0.80-ТХС ГОСТ 10028-81. d капилляра 0,80 мм; Диапазон измерений вязкости от 6 до 30 мм2/с. Наличие паспорта, внесение реестр ГСИ РК, действующий сертификат о поверке.  Все средства измерения (СИ) должны быть включены в ГСИ РК, иметь сертификаты соответствия, разрешения на применение в РК: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РК).":"Вискозиметр капиллярный стеклянный ВНЖ-0.80-ТХС ГОСТ 10028-81. d капилляра 0,80 мм; Диапазон измерений вязкости от 6 до 30 мм2/с. Наличие паспорта, внесение реестр ГСИ РК, действующий сертификат о поверке.  Все средства измерения (СИ) должны быть включены в ГСИ РК, иметь сертификаты соответствия, разрешения на применение в РК: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t>
  </si>
  <si>
    <t>94415</t>
  </si>
  <si>
    <t>1672-1 Т</t>
  </si>
  <si>
    <t>265153.900.000105</t>
  </si>
  <si>
    <t>капиллярный</t>
  </si>
  <si>
    <t>360:Прочие характеристики:Автоматический мультикапиллярный вискозиметр для измерения кинематической вязкости. Технические характеристики:Диапазон рабочих температур от 20 до 150°С; Диапазон измерения вязкости от 0,5 до 5000 мм2/с; Электропитание:230 +/-10% В, 50-60Гц;Размеры 49х75х126см; Вес 80кг. В комплекте:Встроенный блок на 3-4 растворителя;NTC-Многодиапазонный капилляр–2 шт;Программное обеспечение–1 шт;ПК с принтером Держатель на 20 стаканов объемом 20 мл-1шт Датчик уровня сливной емкости–1шт Соединительный шланг между системой клапанов и капиллярной трубкой-1шт Контейнер для слива на 6 литров-1шт. Запасные части и расходные материала на 1 год эксплуатации:Силиконовое масло 12 литров–1шт Одноразовые стеклянные стаканы объемом 20 мл-2 набора (в наборе 130шт) Нагреватель для ванны–1шт Электромагнитный клапан для системы клапанов–1шт Световой барьер (Детектор растворителя)–1шт Микровыключатель–1шт Предохранитель 10A-MT-10шт Предохранитель 1A-MT-10шт Предохранитель 6.3A–MT-10шт Предохранитель 4A–MT-10шт Световой барьер(Подъемник образца)–1шт Световой барьер(Детектор установки тестового стакана)-1шт Поднимающийся магнит(предохранитель запирания дверцы устройства)–1шт; Вентилятор для охлаждения источника питания–1шт; Вакуумный насос–1шт.Материалы для инсталляции:Ортоксилол-7кг Нефрас-7кг ГСО вязкости(4шт)–1комплект. Документация:Паспорт качества(сертификат) на реактивы/СО на русском языке с печатью поставщика, паспорт безопасности с печатью поставщика. Срок действия СО/реактивов должен быть не менее 8-12 мес на момент поставки;СО должны быть внесены в реестр РК. Для СИ:Копия сертификата о внесении в реестр ГСИ РК или выписка из указанного реестра;Документ о первичной поверке;Копия утвержденной методики;Эксплуатационные документы на русском языке (руководства по эксплуатации, и т.п.); Разрешение на применение данного оборудования в РК, выданное уполномоченным органом в области промышленной безопасности в соответствии с законом РК«О гражданской защите» Инсталляция прибора и обучение персонала.:Автоматический мультикапиллярный вискозиметр для измерения кинематической вязкости. Технические характеристики:Диапазон рабочих температур от 20 до 150°С; Диапазон измерения вязкости от 0,5 до 5000 мм2/с; Электропитание:230 +/-10% В, 50-60Гц;Размеры 49х75х126см; Вес 80кг. В комплекте:Встроенный блок на 3-4 растворителя;NTC-Многодиапазонный капилляр–2 шт;Программное обеспечение–1 шт;ПК с принтером Держатель на 20 стаканов объемом 20 мл-1шт Датчик уровня сливной емкости–1шт Соединительный шланг между системой клапанов и капиллярной трубкой-1шт Контейнер для слива на 6 литров-1шт. Запасные части и расходные материала на 1 год эксплуатации:Силиконовое масло 12 литров–1шт Одноразовые стеклянные стаканы объемом 20 мл-2 набора (в наборе 130шт) Нагреватель для ванны–1шт Электромагнитный клапан для системы клапанов–1шт Световой барьер (Детектор растворителя)–1шт Микровыключатель–1шт Предохранитель 10A-MT-10шт Предохранитель 1A-MT-10шт Предохранитель 6.3A–MT-10шт Предохранитель 4A–MT-10шт Световой барьер(Подъемник образца)–1шт Световой барьер(Детектор установки тестового стакана)-1шт Поднимающийся магнит(предохранитель запирания дверцы устройства)–1шт; Вентилятор для охлаждения источника питания–1шт; Вакуумный насос–1шт.Материалы для инсталляции:Ортоксилол-7кг Нефрас-7кг ГСО вязкости(4шт)–1комплект. Документация:Паспорт качества(сертификат) на реактивы/СО на русском языке с печатью поставщика, паспорт безопасности с печатью поставщика. Срок действия СО/реактивов должен быть не менее 8-12 мес на момент поставки;СО должны быть внесены в реестр РК. Для СИ:Копия сертификата о внесении в реестр ГСИ РК или выписка из указанного реестра;Документ о первичной поверке;Копия утвержденной методики;Эксплуатационные документы на русском языке (руководства по эксплуатации, и т.п.); Разрешение на применение данного оборудования в РК, выданное уполномоченным органом в области промышленной безопасности в соответствии с законом РК«О гражданской защите» Инсталляция прибора и обучение персонала.</t>
  </si>
  <si>
    <t>94416</t>
  </si>
  <si>
    <t>1673-4 Т</t>
  </si>
  <si>
    <t>360:Прочие характеристики:Аппарат автоматический для определения условной вязкости битумов в соответствии с ГОСТ 11503-74 ГОСТ Р 55421-2013 ГОСТ Р 52128-2003. Обеспечивает автоматическое проведение испытания: поддержание температуры в термостате, подъём затвора, измерение времени истечения пробы после охлаждения до температуры испытания в ручном и автоматическом режимах. Технические характеристики: Диапазон температуры испытания от +15 до +120°С; Диаметр отверстия истечения в рабочем стакане - 5мм; Отклонение размера отверстия в рабочем стакане не более ± 0,025мм; Точность поддержания температуры бани не более ± 0,5°C; Погрешность измерения времени истечения не более ± 1%; Погрешность измерения температуры не более ± 0,5°C; Габаритные размеры 580х430х340 мм; Масса не более 18кг. Комплектация: Аппарат ЛинтеЛ ВУБ-21 -1 шт; Стакан dотв 5мм - 2 шт; Затвор dотв 3-5мм - 2 шт; Кольцо центровочное - 2 шт; Рычаг узла подъёма затвора - 1 шт; Рычаг мешалки - 1 шт; Вставка плавкая трубчатая 8 А, 250 В, 5x20 мм  - 2 шт; Цилиндр 3-100-1 ГОСТ 1770-74  - 2 шт; Оправка для установки образцового термометра  - 1 шт; Уровень - 1 шт; Документация: Копия утвержденной действующей методики аттестации/поверки; Эксплуатационные документы на русском языке (паспорт, руководство по эксплуатации, ремонту и т.п.), в том числе паспорт на сито;  Копия действующего сертификата о внесении СИ в реестр ГСИ РК (или выписку из указанного реестра); Паспорт/сертификат о поверке на все СИ, входящие в состав ИО; Копия утвержденной методики поверки на каждый тип СИ согласно Реестру ГСИ РК (если указанная методика разработана заводом-изготовителем СИ); Оригинальные документы на ИО и СИ (сертификат, свидетельство, отметка в паспорте завода- изготовителя) об аттестации/поверке с оставшимся сроком действия не менее 2/3 срока межповерочного интервала; Разрешение на применение данного оборудования в РК, выданное уполномоченным органом в области промышленной безопасности в соответствии с законом РК «О гражданской защите»:Аппарат автоматический для определения условной вязкости битумов в соответствии с ГОСТ 11503-74 ГОСТ Р 55421-2013 ГОСТ Р 52128-2003. Обеспечивает автоматическое проведение испытания: поддержание температуры в термостате, подъём затвора, измерение времени истечения пробы после охлаждения до температуры испытания в ручном и автоматическом режимах. Технические характеристики: Диапазон температуры испытания от +15 до +120°С; Диаметр отверстия истечения в рабочем стакане - 5мм; Отклонение размера отверстия в рабочем стакане не более ± 0,025мм; Точность поддержания температуры бани не более ± 0,5°C; Погрешность измерения времени истечения не более ± 1%; Погрешность измерения температуры не более ± 0,5°C; Габаритные размеры 580х430х340 мм; Масса не более 18кг. Комплектация: Аппарат ЛинтеЛ ВУБ-21 -1 шт; Стакан dотв 5мм - 2 шт; Затвор dотв 3-5мм - 2 шт; Кольцо центровочное - 2 шт; Рычаг узла подъёма затвора - 1 шт; Рычаг мешалки - 1 шт; Вставка плавкая трубчатая 8 А, 250 В, 5x20 мм  - 2 шт; Цилиндр 3-100-1 ГОСТ 1770-74  - 2 шт; Оправка для установки образцового термометра  - 1 шт; Уровень - 1 шт; Документация: Копия утвержденной действующей методики аттестации/поверки; Эксплуатационные документы на русском языке (паспорт, руководство по эксплуатации, ремонту и т.п.), в том числе паспорт на сито;  Копия действующего сертификата о внесении СИ в реестр ГСИ РК (или выписку из указанного реестра); Паспорт/сертификат о поверке на все СИ, входящие в состав ИО; Копия утвержденной методики поверки на каждый тип СИ согласно Реестру ГСИ РК (если указанная методика разработана заводом-изготовителем СИ); Оригинальные документы на ИО и СИ (сертификат, свидетельство, отметка в паспорте завода- изготовителя) об аттестации/поверке с оставшимся сроком действия не менее 2/3 срока межповерочного интервала; Разрешение на применение данного оборудования в РК, выданное уполномоченным органом в области промышленной безопасности в соответствии с законом РК «О гражданской защите»</t>
  </si>
  <si>
    <t>94606</t>
  </si>
  <si>
    <t>1674-1 Т</t>
  </si>
  <si>
    <t>360:Прочие характеристики:Вискозиметр CANNON-FENSKE №100:Вискозиметр CANNON-FENSKE №100</t>
  </si>
  <si>
    <t>94605</t>
  </si>
  <si>
    <t>1675-1 Т</t>
  </si>
  <si>
    <t>360:Прочие характеристики:Вискозиметр CANNON MANNING VACUUM №12:Вискозиметр CANNON MANNING VACUUM №12</t>
  </si>
  <si>
    <t>94404</t>
  </si>
  <si>
    <t>1676-2 Т</t>
  </si>
  <si>
    <t>265153.930.000009</t>
  </si>
  <si>
    <t>Титратор автоматический</t>
  </si>
  <si>
    <t>360:Прочие характеристики:Автоматический титратор Metrohm 905 для определения сероводорода и меркаптановой серы по ГОСТ 22985-90. В комплекте: Основной блок титратора; магнитная мешалка 80; дозирующее устройство; ПК в комплекте с титратором; дозирующая бюретка на 20 мл; Стеклянная посуда Brown glass bottle GL45 1L; программное обеспечение Tiamo 2.5 Light CD: 1 license; кабель соединения прибора к ПК; кабель для электрода; электрод Ag Titrode c Ag2S покрытием; принтер. Руководство пользователя по подготовке и проведению анализа на автоматическом титраторе Metrohm 905 Titrando и на программное обеспечение на русском языке; Государственная первичная поверка. Пуско-наладочные работы (монтаж, запуск, постановка методов, первичное обучение персонала заказчика). Запасные части на 1 год эксплуатации. Разрешение на применение данного оборудования в РК, выданное уполномоченным органом в области промышленной безопасности в соответствии с законом РК «О гражданской защите»:Автоматический титратор Metrohm 905 для определения сероводорода и меркаптановой серы по ГОСТ 22985-90. В комплекте: Основной блок титратора; магнитная мешалка 80; дозирующее устройство; ПК в комплекте с титратором; дозирующая бюретка на 20 мл; Стеклянная посуда Brown glass bottle GL45 1L; программное обеспечение Tiamo 2.5 Light CD: 1 license; кабель соединения прибора к ПК; кабель для электрода; электрод Ag Titrode c Ag2S покрытием; принтер. Руководство пользователя по подготовке и проведению анализа на автоматическом титраторе Metrohm 905 Titrando и на программное обеспечение на русском языке; Государственная первичная поверка. Пуско-наладочные работы (монтаж, запуск, постановка методов, первичное обучение персонала заказчика). Запасные части на 1 год эксплуатации. Разрешение на применение данного оборудования в РК, выданное уполномоченным органом в области промышленной безопасности в соответствии с законом РК «О гражданской защите»</t>
  </si>
  <si>
    <t>94766</t>
  </si>
  <si>
    <t>1677 Т</t>
  </si>
  <si>
    <t>265163.500.000009</t>
  </si>
  <si>
    <t>Счетчик жидкости</t>
  </si>
  <si>
    <t>холодной воды</t>
  </si>
  <si>
    <t>360:Прочие характеристики:Счетчик турбинный для измерения расхода холодной/горячей воды ХПВ, МТW-40 (ZENNER). Ду40мм+фильтр резьб.Ду40мм+резьб.шаров.кран Ду40мм. Монтажный размер 300мм:Счетчик турбинный для измерения расхода холодной/горячей воды ХПВ, МТW-40 (ZENNER). Ду40мм+фильтр резьб.Ду40мм+резьб.шаров.кран Ду40мм. Монтажный размер 300мм</t>
  </si>
  <si>
    <t>94761</t>
  </si>
  <si>
    <t>1678 Т</t>
  </si>
  <si>
    <t>360:Прочие характеристики:​Счетчик турбинный для измерения расхода холодной/горячей воды ХПВ, МТW-32 (ZENNER). Ду32мм+фильтр резьб.Ду32мм+резьб.шаров.кран Ду32мм. Монтажный размер 260мм.:​Счетчик турбинный для измерения расхода холодной/горячей воды ХПВ, МТW-32 (ZENNER). Ду32мм+фильтр резьб.Ду32мм+резьб.шаров.кран Ду32мм. Монтажный размер 260мм.</t>
  </si>
  <si>
    <t>94765</t>
  </si>
  <si>
    <t>1679 Т</t>
  </si>
  <si>
    <t>360:Прочие характеристики:Счетчик жидкости, холодной воды тахометрический Ду80:Счетчик жидкости, холодной воды тахометрический Ду80</t>
  </si>
  <si>
    <t>94763</t>
  </si>
  <si>
    <t>1680 Т</t>
  </si>
  <si>
    <t>360:Прочие характеристики:Счетчик тахометрический Ду40. Общедомовые Ду 40. Метрологическая точность класс B. Принцип работы крыльчатый мокроходный многоструйный. Минимальный расход, м3/ч 0,2. Переходный расход, м3/ч 0,8. Номинальный (рабочий) расход, м3/ч 10. Максимальный расход, м3/ч 20. Порог чувствительности (не более), м3/ч  0,055. Диапазон температуры холодной воды, ˚С от +5 до +40. Максимальное давление воды, МПа 1,6. Минимальная цена деления, м3 0,001. Наибольшее значение роликового указателя, м3 999999. Вес импульса 100л/имп. Монтажная длина, мм 300 Масса прибора, кг 4,5:Счетчик тахометрический Ду40. Общедомовые Ду 40. Метрологическая точность класс B. Принцип работы крыльчатый мокроходный многоструйный. Минимальный расход, м3/ч 0,2. Переходный расход, м3/ч 0,8. Номинальный (рабочий) расход, м3/ч 10. Максимальный расход, м3/ч 20. Порог чувствительности (не более), м3/ч  0,055. Диапазон температуры холодной воды, ˚С от +5 до +40. Максимальное давление воды, МПа 1,6. Минимальная цена деления, м3 0,001. Наибольшее значение роликового указателя, м3 999999. Вес импульса 100л/имп. Монтажная длина, мм 300 Масса прибора, кг 4,5</t>
  </si>
  <si>
    <t>94762</t>
  </si>
  <si>
    <t>1681 Т</t>
  </si>
  <si>
    <t>360:Прочие характеристики:Счетчик тахометрический Ду25. Типы водомеров. Общедомовые Ду 25. Метрологическая точность класс B. Принцип работы крыльчатый мокроходный многоструйный. Минимальный расход, м3/ч 0,07. Переходный расход, м3/ч 0,28. Номинальный (рабочий) расход, м3/ч 3,5. Максимальный расход, м3/ч 7. Порог чувствительности (не более), м3/ч 0,03. Диапазон температуры холодной воды, ˚С от +5 до +40. Максимальное давление воды, МПа 1,6. Минимальная цена деления, м3 0,0001. Наибольшее значение роликового указателя, м3 99999. Вес импульса 10л/имп. Монтажная длина, мм 260 Масса прибора, кг 2,6:Счетчик тахометрический Ду25. Типы водомеров. Общедомовые Ду 25. Метрологическая точность класс B. Принцип работы крыльчатый мокроходный многоструйный. Минимальный расход, м3/ч 0,07. Переходный расход, м3/ч 0,28. Номинальный (рабочий) расход, м3/ч 3,5. Максимальный расход, м3/ч 7. Порог чувствительности (не более), м3/ч 0,03. Диапазон температуры холодной воды, ˚С от +5 до +40. Максимальное давление воды, МПа 1,6. Минимальная цена деления, м3 0,0001. Наибольшее значение роликового указателя, м3 99999. Вес импульса 10л/имп. Монтажная длина, мм 260 Масса прибора, кг 2,6</t>
  </si>
  <si>
    <t>94764</t>
  </si>
  <si>
    <t>1682 Т</t>
  </si>
  <si>
    <t>360:Прочие характеристики:Счетчик тахометрический Ду15  Типы водомеров Бытовые Ду 15 Метрологическая точность класс B. Принцип работы крыльчатый мокроходный одноструйный. Минимальный расход, м3/ч 0,03. Переходный расход, м3/ч 0,12. Номинальный (рабочий) расход, м3/ч 1,5. Максимальный расход, м3/ч 3. Порог чувствительности (не более), м3/ч  0,015. Диапазон температуры холодной воды, ˚С от +5 до +40. Максимальное давление воды, МПа 1,6. Минимальная цена деления, м3 0,0001. Наибольшее значение роликового указателя, м3 99999. Вес импульса 10л/имп. Монтажная длина, мм 110. Масса прибора, кг 0,75:Счетчик тахометрический Ду15  Типы водомеров Бытовые Ду 15 Метрологическая точность класс B. Принцип работы крыльчатый мокроходный одноструйный. Минимальный расход, м3/ч 0,03. Переходный расход, м3/ч 0,12. Номинальный (рабочий) расход, м3/ч 1,5. Максимальный расход, м3/ч 3. Порог чувствительности (не более), м3/ч  0,015. Диапазон температуры холодной воды, ˚С от +5 до +40. Максимальное давление воды, МПа 1,6. Минимальная цена деления, м3 0,0001. Наибольшее значение роликового указателя, м3 99999. Вес импульса 10л/имп. Монтажная длина, мм 110. Масса прибора, кг 0,75</t>
  </si>
  <si>
    <t>94767</t>
  </si>
  <si>
    <t>1683 Т</t>
  </si>
  <si>
    <t>360:Прочие характеристики:"Счётчик холодной воды, крыльчатый, многоструйный, сухоходный, Ду32мм. (комплектность: счетчик -1 шт., гайка – 2 шт., прокладка – 2 шт., штуцер – 2 шт., датчик импульсов – 1шт, фильтр – 1 шт.). Технические характеристики: расход воды, куб,м/ч; Номинальный Qn–3,5, 5, 6, 10, 15; Минимальный Qmin–0,04Qn, 0,02Qn, 0,01 Qn; Переходный  Qt  для холодной воды–0,1 Qn, 0,08Qn, 0,15 Qn; Максимальный Qmах – 2,0 Qn; Порог чувствительности куб.м/ч: не более 0,01; Наименьшая цена деления счетного механизма куб.м/ч:  0,00005(0,0001, 0,001); Емкость счетного механизма куб.м/ч: 99999; Класс точности пр. МС ИСО 4064 – А; В; С; Прилагаемые документы: Паспорт на счетчик; Копия действующего сертификата об утверждении типа РК (или выписка из реестра ГСИ РК); Документ о первичной поверке, действующий на территории РК (или отметка в паспорте завода- изготовителя)":"Счётчик холодной воды, крыльчатый, многоструйный, сухоходный, Ду32мм. (комплектность: счетчик -1 шт., гайка – 2 шт., прокладка – 2 шт., штуцер – 2 шт., датчик импульсов – 1шт, фильтр – 1 шт.). Технические характеристики: расход воды, куб,м/ч; Номинальный Qn–3,5, 5, 6, 10, 15; Минимальный Qmin–0,04Qn, 0,02Qn, 0,01 Qn; Переходный  Qt  для холодной воды–0,1 Qn, 0,08Qn, 0,15 Qn; Максимальный Qmах – 2,0 Qn; Порог чувствительности куб.м/ч: не более 0,01; Наименьшая цена деления счетного механизма куб.м/ч:  0,00005(0,0001, 0,001); Емкость счетного механизма куб.м/ч: 99999; Класс точности пр. МС ИСО 4064 – А; В; С; Прилагаемые документы: Паспорт на счетчик; Копия действующего сертификата об утверждении типа РК (или выписка из реестра ГСИ РК); Документ о первичной поверке, действующий на территории РК (или отметка в паспорте завода- изготовителя)"</t>
  </si>
  <si>
    <t>93988</t>
  </si>
  <si>
    <t>1684-2 Т</t>
  </si>
  <si>
    <t>265164.550.000005</t>
  </si>
  <si>
    <t>Тахометр</t>
  </si>
  <si>
    <t>для непрерывного дистанционного измерения частоты вращения частей машин и механизмов</t>
  </si>
  <si>
    <t>360:Прочие характеристики:"Тахометр часовой ТЧ10-Р, класс точности 1, пределы измерений: частота вращения об/мин: от 50 до 1000 и от 1000 до 10000; линейная скорость, м/мин: от 10 до 100 и от 100 до 1000. Рабочий диапазон температур, 0С от (- 10) до (+50). Габаритные размеры, не более: 113х90х25 мм. Для измерения частоты вращения двигателя установки для определения октановых чисел УИТ-85М.Все средства измерения (СИ) должны быть включены в ГСИ РК, иметь сертификаты соответствия,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                    Для установки по определению октанового числа УИТ-85М":"Тахометр часовой ТЧ10-Р, класс точности 1, пределы измерений: частота вращения об/мин: от 50 до 1000 и от 1000 до 10000; линейная скорость, м/мин: от 10 до 100 и от 100 до 1000. Рабочий диапазон температур, 0С от (- 10) до (+50). Габаритные размеры, не более: 113х90х25 мм. Для измерения частоты вращения двигателя установки для определения октановых чисел УИТ-85М.Все средства измерения (СИ) должны быть включены в ГСИ РК, иметь сертификаты соответствия,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свидетельство о действующей поверке на каждое СИ;- технический паспорт оборудования;- копия утвержденной методики поверки средств измерений на каждый тип СИ (кроме ГОСТ и СТ РК)                    Для установки по определению октанового числа УИТ-85М"</t>
  </si>
  <si>
    <t>80761</t>
  </si>
  <si>
    <t>1685 Т</t>
  </si>
  <si>
    <t>265166.200.000006</t>
  </si>
  <si>
    <t>Комплект контрольно-проверочной аппаратуры</t>
  </si>
  <si>
    <t>для проверки параметров системы директорного управления</t>
  </si>
  <si>
    <t>360:Прочие характеристики:"КОМПЛЕКТ КОНТРОЛЬНО-ПОВЕРОЧНОЙ АППАРАТУРЫ ""TANK VISION"" в комплекте: 1 Уровнемер радарный. ATEX II 1/2G EEx ia IIC T6, антена Параболическая Присоединение DN200 PN16 B1, Сталь 316L EN1092-1(DIN2527 C). Выход 4-20mA HART; 4-линейный дисплей VU331. Корпус: Алюм. с покрытием, IP65/68 NEMAType 4X/6P Encl., Каб ввод:  NPT1/2. Раб частота~26GHz ГГц, коммерч. учет, Диап. измер. по NMi 25м, по PTB 30м, Угол луча &lt;4,4°, линеар.32 точки 2.Уровнемер микроимпульсный радарный, ATEXII1/2GExiaIICT6 Ga/Gb питание 24В, выход 4-20 мА, HART, Дисплей SD02 4-линейный, кнопки, Корпус:Алюм.с покрытием, каб ввод NPT ½, IP66/68 NEMA4X/6P, зонд трос-12500мм, Ø4мм, Присоединение фланец DN200PN16B1, сталь 316L по EN1092-1, HART, SIL, Точн. измерений ±2 мм; 3.Многозонный датчик температуры и подтоварной воды ATEX ExiaIIBT2-T6, диап измер t=-40+ 100°C, воды 1м/3,3ft, каб ввод NPT1/2, Присоединение DN50PN10B1, Сталь 316, Фланец EN1092-1(DIN2527 B), 8 темп.эл-тов Pt100, длина зонда 12500мм, ExiHART,Темп окр ср:-40+85°C точность измер t:±0.1°C, точность измер воды:4мм(±2 мм), потр.мощность&lt;12мА при 16VDC, корпус Алюмин., ЦП 16 бит 2.7МГц 4.Полевое устройство для интеграции в систему инвентарного учета,: ATEXII2(1) EExd(ia)IICT6Exd/XP Modbus EIA 485, питание 18-55V AC/DC, подключение RTD, 2 дискр. модуля-реле, искробез. модуль вход 4-20mA, 2 входных цифровых канала, кабельный ввод 3x ExdNPT1/2, 2х NPT1/2,2 вых. реле коммутир напр 100 VDC /120VAC, Искробез.модуль: Вход 4-20, 2 входа цифр., до 6 устр-в HART по ИБ проводке, ЖК дисплей с подсветкой, сенс.клавиши, Интерфейсы RTU 8130 высота 355 мм, глуб 242 мм, шир &gt;150мм, вес&lt;8кг,; 5.Преобразователь давления ATEXII1/2GExiaIIC T6, выход 4-20 мА HART, каб ввод: IP66/67 NEMA6P NPT1/2, Диап. сенсора, предел перегрузки: 2bar/200kPa/30psi gauge;20bar/2MPa/300psi, Ед.изм. кПа/МПа,  Присоединение DN50PN10-40 B1, Сталь 316L, фланец EN1092-1(DIN2527 D),  Класс точности: 0,075% ВПИ":"КОМПЛЕКТ КОНТРОЛЬНО-ПОВЕРОЧНОЙ АППАРАТУРЫ ""TANK VISION"" в комплекте: 1 Уровнемер радарный. ATEX II 1/2G EEx ia IIC T6, антена Параболическая Присоединение DN200 PN16 B1, Сталь 316L EN1092-1(DIN2527 C). Выход 4-20mA HART; 4-линейный дисплей VU331. Корпус: Алюм. с покрытием, IP65/68 NEMAType 4X/6P Encl., Каб ввод:  NPT1/2. Раб частота~26GHz ГГц, коммерч. учет, Диап. измер. по NMi 25м, по PTB 30м, Угол луча &lt;4,4°, линеар.32 точки 2.Уровнемер микроимпульсный радарный, ATEXII1/2GExiaIICT6 Ga/Gb питание 24В, выход 4-20 мА, HART, Дисплей SD02 4-линейный, кнопки, Корпус:Алюм.с покрытием, каб ввод NPT ½, IP66/68 NEMA4X/6P, зонд трос-12500мм, Ø4мм, Присоединение фланец DN200PN16B1, сталь 316L по EN1092-1, HART, SIL, Точн. измерений ±2 мм; 3.Многозонный датчик температуры и подтоварной воды ATEX ExiaIIBT2-T6, диап измер t=-40+ 100°C, воды 1м/3,3ft, каб ввод NPT1/2, Присоединение DN50PN10B1, Сталь 316, Фланец EN1092-1(DIN2527 B), 8 темп.эл-тов Pt100, длина зонда 12500мм, ExiHART,Темп окр ср:-40+85°C точность измер t:±0.1°C, точность измер воды:4мм(±2 мм), потр.мощность&lt;12мА при 16VDC, корпус Алюмин., ЦП 16 бит 2.7МГц 4.Полевое устройство для интеграции в систему инвентарного учета,: ATEXII2(1) EExd(ia)IICT6Exd/XP Modbus EIA 485, питание 18-55V AC/DC, подключение RTD, 2 дискр. модуля-реле, искробез. модуль вход 4-20mA, 2 входных цифровых канала, кабельный ввод 3x ExdNPT1/2, 2х NPT1/2,2 вых. реле коммутир напр 100 VDC /120VAC, Искробез.модуль: Вход 4-20, 2 входа цифр., до 6 устр-в HART по ИБ проводке, ЖК дисплей с подсветкой, сенс.клавиши, Интерфейсы RTU 8130 высота 355 мм, глуб 242 мм, шир &gt;150мм, вес&lt;8кг,; 5.Преобразователь давления ATEXII1/2GExiaIIC T6, выход 4-20 мА HART, каб ввод: IP66/67 NEMA6P NPT1/2, Диап. сенсора, предел перегрузки: 2bar/200kPa/30psi gauge;20bar/2MPa/300psi, Ед.изм. кПа/МПа,  Присоединение DN50PN10-40 B1, Сталь 316L, фланец EN1092-1(DIN2527 D),  Класс точности: 0,075% ВПИ"</t>
  </si>
  <si>
    <t>94064</t>
  </si>
  <si>
    <t>1686-2 Т</t>
  </si>
  <si>
    <t>265166.990.000007</t>
  </si>
  <si>
    <t>Образец калибровочный</t>
  </si>
  <si>
    <t>для ультразвукового контроля</t>
  </si>
  <si>
    <t>360:Прочие характеристики:Образец контрольный Мо кат. №РА6.000.060, фирмы Спектроскан для анализатора S:Образец контрольный Мо кат. №РА6.000.060, фирмы Спектроскан для анализатора S</t>
  </si>
  <si>
    <t>94063</t>
  </si>
  <si>
    <t>1687-3 Т</t>
  </si>
  <si>
    <t>360:Прочие характеристики:Образец контрольный кювета кат. №КО-D3–2373, фирмы Спектроскан для анализатора SW-D3:Образец контрольный кювета кат. №КО-D3–2373, фирмы Спектроскан для анализатора SW-D3</t>
  </si>
  <si>
    <t>93984</t>
  </si>
  <si>
    <t>1688-2 Т</t>
  </si>
  <si>
    <t>265166.990.000019</t>
  </si>
  <si>
    <t>Датчик детонации</t>
  </si>
  <si>
    <t>для газокомпрессорной установки, детонации</t>
  </si>
  <si>
    <t>360:Прочие характеристики:"Датчик детонации Д-55 к установке УИТ-85, производства ""Савеловский машиностроительный завод"". ШИФР 100000.42.900. Наличие паспорта":"Датчик детонации Д-55 к установке УИТ-85, производства ""Савеловский машиностроительный завод"". ШИФР 100000.42.900. Наличие паспорта"</t>
  </si>
  <si>
    <t>94615</t>
  </si>
  <si>
    <t>1689-1 Т</t>
  </si>
  <si>
    <t>265170.990.000029</t>
  </si>
  <si>
    <t>Анемометр</t>
  </si>
  <si>
    <t>вращающийся</t>
  </si>
  <si>
    <t>360:Прочие характеристики:"Анемометр, датчик измерения направления и скорости ветра. Используется для измерения скорости и направления ветра, в составе метеокомплексов Davis. Устойчив к ураганному ветру, в то же время чувствителен к едва заметному ветерку. Для достижения максимальных стабильности и точности измерений, балансировка флюгера выполнена вручную. В целях повышения долговечности, в приборе применены герметизированные шарикоподшипники. В комплект поставки входят крепежные принадлежности, необходимые для установки анемометра на трубе, деревянном столбе, антенной мачте или аналогичной конструкции.":"Анемометр, датчик измерения направления и скорости ветра. Используется для измерения скорости и направления ветра, в составе метеокомплексов Davis. Устойчив к ураганному ветру, в то же время чувствителен к едва заметному ветерку. Для достижения максимальных стабильности и точности измерений, балансировка флюгера выполнена вручную. В целях повышения долговечности, в приборе применены герметизированные шарикоподшипники. В комплект поставки входят крепежные принадлежности, необходимые для установки анемометра на трубе, деревянном столбе, антенной мачте или аналогичной конструкции."</t>
  </si>
  <si>
    <t>94037</t>
  </si>
  <si>
    <t>1690-1 Т</t>
  </si>
  <si>
    <t>265182.300.000004</t>
  </si>
  <si>
    <t>Конус скиммера</t>
  </si>
  <si>
    <t>для масс-спектрометра</t>
  </si>
  <si>
    <t>360:Прочие характеристики:Конус скиммера, материал никель, 1шт/уп / 7900/8900 ICP-MS skimmer cone, Ni, x-lens, 1/pk, кат. № G8400-67200. Для спектрометра 7900 ICP-MS, Agilent Technologies, США:Конус скиммера, материал никель, 1шт/уп / 7900/8900 ICP-MS skimmer cone, Ni, x-lens, 1/pk, кат. № G8400-67200. Для спектрометра 7900 ICP-MS, Agilent Technologies, США</t>
  </si>
  <si>
    <t>94036</t>
  </si>
  <si>
    <t>1691-1 Т</t>
  </si>
  <si>
    <t>265182.300.000005</t>
  </si>
  <si>
    <t>Конус сэмплера</t>
  </si>
  <si>
    <t>для спектрометра</t>
  </si>
  <si>
    <t>360:Прочие характеристики:Конус отбора проб, материал никель, 1шт/уп / ICP-MS sampler cone, Nickel, 1/pk, кат. № G3280-67040. Для спектрометра 7900 ICP-MS, Agilent Technologies, США:Конус отбора проб, материал никель, 1шт/уп / ICP-MS sampler cone, Nickel, 1/pk, кат. № G3280-67040. Для спектрометра 7900 ICP-MS, Agilent Technologies, США</t>
  </si>
  <si>
    <t>94025</t>
  </si>
  <si>
    <t>1692-1 Т</t>
  </si>
  <si>
    <t>265182.300.000013</t>
  </si>
  <si>
    <t>Фильтр воздушный</t>
  </si>
  <si>
    <t>360:Прочие характеристики:Фильтр для охлаждающего воздуха, кат. № G8000-68002, для спектрометра 4200 MP-AES, Agilent Technologies, США:Фильтр для охлаждающего воздуха, кат. № G8000-68002, для спектрометра 4200 MP-AES, Agilent Technologies, США</t>
  </si>
  <si>
    <t>94028</t>
  </si>
  <si>
    <t>1693-1 Т</t>
  </si>
  <si>
    <t>360:Прочие характеристики:Фильтр частиц для линии подачи пробы / Inline Particle Filter, кат. № 70-803-1108, производства Glass Expansion (Австралия). Для спектрометра 725 ICP-OES:Фильтр частиц для линии подачи пробы / Inline Particle Filter, кат. № 70-803-1108, производства Glass Expansion (Австралия). Для спектрометра 725 ICP-OES</t>
  </si>
  <si>
    <t>94026</t>
  </si>
  <si>
    <t>1695-1 Т</t>
  </si>
  <si>
    <t>360:Прочие характеристики:Фильтр воздушный в сборе/AIR FILTER ASSY SERIES II, кат. № 110594290. Для спектрометра 725 ICP-OES, Agilent Technologies, США:Фильтр воздушный в сборе/AIR FILTER ASSY SERIES II, кат. № 110594290. Для спектрометра 725 ICP-OES, Agilent Technologies, США</t>
  </si>
  <si>
    <t>94022</t>
  </si>
  <si>
    <t>1696-2 Т</t>
  </si>
  <si>
    <t>265182.300.000015</t>
  </si>
  <si>
    <t>Трубка дренажная</t>
  </si>
  <si>
    <t>для масс-спектрометра, лабораторная</t>
  </si>
  <si>
    <t>360:Прочие характеристики:Трубка дренажная SE200 (0,3 м*10), материал tygon, кат. № 02507987, цельная длина трубки должна составлять не менее 3 м. Для атомно-абсорбционного спектрометра AAnalyst 200 (Perkin Elmer, США):Трубка дренажная SE200 (0,3 м*10), материал tygon, кат. № 02507987, цельная длина трубки должна составлять не менее 3 м. Для атомно-абсорбционного спектрометра AAnalyst 200 (Perkin Elmer, США)</t>
  </si>
  <si>
    <t>94035</t>
  </si>
  <si>
    <t>1697-1 Т</t>
  </si>
  <si>
    <t>265182.500.000010</t>
  </si>
  <si>
    <t>Горелка</t>
  </si>
  <si>
    <t>360:Прочие характеристики:Факел кварцевый с инжектором 0,8мм для органики / Quartz Torch with 0.8mm Injector for 700-ES or Vista Radial, кат. № 30-807-0539, производства Glass Expansion (Австралия). Для спектрометра 725 ICP-OES:Факел кварцевый с инжектором 0,8мм для органики / Quartz Torch with 0.8mm Injector for 700-ES or Vista Radial, кат. № 30-807-0539, производства Glass Expansion (Австралия). Для спектрометра 725 ICP-OES</t>
  </si>
  <si>
    <t>94008</t>
  </si>
  <si>
    <t>1698-1 Т</t>
  </si>
  <si>
    <t>265182.500.000041</t>
  </si>
  <si>
    <t>Кран специальный</t>
  </si>
  <si>
    <t>для хроматографа</t>
  </si>
  <si>
    <t>360:Прочие характеристики:Инжектор Manual FL-Injection Valve, 600bar, кат. № 50674191 для жидкостного хроматографа 1260 Infinity II, ввод пробы-ручной, мах. давление - 600 бар. Производитель  Agilent Technologies.:Инжектор Manual FL-Injection Valve, 600bar, кат. № 50674191 для жидкостного хроматографа 1260 Infinity II, ввод пробы-ручной, мах. давление - 600 бар. Производитель  Agilent Technologies.</t>
  </si>
  <si>
    <t>95593</t>
  </si>
  <si>
    <t>1699 Т</t>
  </si>
  <si>
    <t>265182.500.000042</t>
  </si>
  <si>
    <t>Лекосорб</t>
  </si>
  <si>
    <t>для газоанализатора</t>
  </si>
  <si>
    <t>360:Прочие характеристики:Лекосорб LECO 502-174. импортного производства. (каустическая сода нанесенная на силикат). Фасовка 500 г:Лекосорб LECO 502-174. импортного производства. (каустическая сода нанесенная на силикат). Фасовка 500 г</t>
  </si>
  <si>
    <t>94080</t>
  </si>
  <si>
    <t>1700-1 Т</t>
  </si>
  <si>
    <t>265182.500.000046</t>
  </si>
  <si>
    <t>Микрошприц</t>
  </si>
  <si>
    <t>360:Прочие характеристики:"Шприц для автодозатора на 0,5 мкл  Изготовлен из высокопрочных и качественных материалов. Предназначен  для проведения высокоточных  анализов. Характеристики: внутренний диаметр 0,15 мм; длина 70,0 мм; внешний диаметр 0,63 мм; тип - съемный; съемная игла - нержавеющая сталь;  стекло - боросиликат 3.3; тип плунжера - металлический плунжер в игле; объем- 0,5 мкл кат. №6101252, изготовитель  Perkin Elmer, США.":"Шприц для автодозатора на 0,5 мкл  Изготовлен из высокопрочных и качественных материалов. Предназначен  для проведения высокоточных  анализов. Характеристики: внутренний диаметр 0,15 мм; длина 70,0 мм; внешний диаметр 0,63 мм; тип - съемный; съемная игла - нержавеющая сталь;  стекло - боросиликат 3.3; тип плунжера - металлический плунжер в игле; объем- 0,5 мкл кат. №6101252, изготовитель  Perkin Elmer, США."</t>
  </si>
  <si>
    <t>94003</t>
  </si>
  <si>
    <t>1701-1 Т</t>
  </si>
  <si>
    <t>360:Прочие характеристики:Шприц соединитель тефлоновый, с затвором Луэра (без иглы), модель 1005TLL, объем 5 мл, калибр 22 / 1005 TLL 5mL Syr, кат. №  81520 для кулонометрического титратора МКС-501, производства «KyotoElectronics», Япония.:Шприц соединитель тефлоновый, с затвором Луэра (без иглы), модель 1005TLL, объем 5 мл, калибр 22 / 1005 TLL 5mL Syr, кат. №  81520 для кулонометрического титратора МКС-501, производства «KyotoElectronics», Япония.</t>
  </si>
  <si>
    <t>94004</t>
  </si>
  <si>
    <t>1702-1 Т</t>
  </si>
  <si>
    <t>360:Прочие характеристики:Шприц, соединитель тефлоновый, с затвором Луэра (без иглы), модель 1002TLL, объем 2,5 мл, калибр 22 / 1002 TLL 2.5mL Syr, кат. № 81420 для кулонометрического титратора МКС-501, производства «KyotoElectronics», Япония.:Шприц, соединитель тефлоновый, с затвором Луэра (без иглы), модель 1002TLL, объем 2,5 мл, калибр 22 / 1002 TLL 2.5mL Syr, кат. № 81420 для кулонометрического титратора МКС-501, производства «KyotoElectronics», Япония.</t>
  </si>
  <si>
    <t>94002</t>
  </si>
  <si>
    <t>1703-1 Т</t>
  </si>
  <si>
    <t>360:Прочие характеристики:Шприц, соединитель тефлоновый, с затвором Луэр, w/Stop (без иглы), модель 1001TLL, объем 1 мл / 1001 TLL 1mL Syr w/Stop, кат, № 81322 для кулонометрического титратора МКС-501, производства «KyotoElectronics», Япония.:Шприц, соединитель тефлоновый, с затвором Луэр, w/Stop (без иглы), модель 1001TLL, объем 1 мл / 1001 TLL 1mL Syr w/Stop, кат, № 81322 для кулонометрического титратора МКС-501, производства «KyotoElectronics», Япония.</t>
  </si>
  <si>
    <t>94005</t>
  </si>
  <si>
    <t>1704-1 Т</t>
  </si>
  <si>
    <t xml:space="preserve">360:Прочие характеристики:Микрошприц газоплотный кат. № 81617 объем 10 мл модель 1010LTN 22/2*/2,  производитель Hamilton, USA :Микрошприц газоплотный кат. № 81617 объем 10 мл модель 1010LTN 22/2*/2,  производитель Hamilton, USA </t>
  </si>
  <si>
    <t>94052</t>
  </si>
  <si>
    <t>1705-1 Т</t>
  </si>
  <si>
    <t xml:space="preserve">360:Прочие характеристики:Микрошприц кат. № 84817  объем 50 мкл  модель 805RNW с иглой 25s/115/3 Hamilton, Швейцария :Микрошприц кат. № 84817  объем 50 мкл  модель 805RNW с иглой 25s/115/3 Hamilton, Швейцария </t>
  </si>
  <si>
    <t>94001</t>
  </si>
  <si>
    <t>1706-1 Т</t>
  </si>
  <si>
    <t>360:Прочие характеристики:Шприц для ввода вручную в системы ВЭЖХ с пригнанным поршнем, объем - 50 мкл, игла-несъемная, калибр 22/5,08 см/кончик LC, кат. № 5190-1501, производство Agilent Technologies.:Шприц для ввода вручную в системы ВЭЖХ с пригнанным поршнем, объем - 50 мкл, игла-несъемная, калибр 22/5,08 см/кончик LC, кат. № 5190-1501, производство Agilent Technologies.</t>
  </si>
  <si>
    <t>94078</t>
  </si>
  <si>
    <t>1707-1 Т</t>
  </si>
  <si>
    <t>360:Прочие характеристики:Газонепроницаемый микрошприц кат. № 80200 объем  25 мкл, модель 1702N 22s/2*/2 Hamilton, USA:Газонепроницаемый микрошприц кат. № 80200 объем  25 мкл, модель 1702N 22s/2*/2 Hamilton, USA</t>
  </si>
  <si>
    <t>94079</t>
  </si>
  <si>
    <t>1708 Т</t>
  </si>
  <si>
    <t>360:Прочие характеристики:Газонепроницаемый микрошприц кат. № 011960 объем 250 мкл, 250F-GT-0,63C SGE Analytical Science:Газонепроницаемый микрошприц кат. № 011960 объем 250 мкл, 250F-GT-0,63C SGE Analytical Science</t>
  </si>
  <si>
    <t>94053</t>
  </si>
  <si>
    <t>1709-1 Т</t>
  </si>
  <si>
    <t>360:Прочие характеристики:Микрошприц на 10 мкл 10F-CTC-GT-0,63, производство SGE, Австралия, кат. № 002987:Микрошприц на 10 мкл 10F-CTC-GT-0,63, производство SGE, Австралия, кат. № 002987</t>
  </si>
  <si>
    <t>94077</t>
  </si>
  <si>
    <t>1710-1 Т</t>
  </si>
  <si>
    <t>360:Прочие характеристики:Микрошприц  кат. №011951 объем 100 мкл  100F-GT-0,63, производство SGE, Австралия:Микрошприц  кат. №011951 объем 100 мкл  100F-GT-0,63, производство SGE, Австралия</t>
  </si>
  <si>
    <t>94054</t>
  </si>
  <si>
    <t>1711-1 Т</t>
  </si>
  <si>
    <t>360:Прочие характеристики:Микрошприц на 100 мкл  100F-C/F-GT-0,63, производство SGE, Австралия, кат. № 005335:Микрошприц на 100 мкл  100F-C/F-GT-0,63, производство SGE, Австралия, кат. № 005335</t>
  </si>
  <si>
    <t>94139</t>
  </si>
  <si>
    <t>1712-1 Т</t>
  </si>
  <si>
    <t>265182.500.000049</t>
  </si>
  <si>
    <t>Нагреватель</t>
  </si>
  <si>
    <t>360:Прочие характеристики:Нагревательная трубка кат. № FN2HTB2 для анализатора NSX-2100V,  производитель: Mitsubishi chemical analitech JAPAN:Нагревательная трубка кат. № FN2HTB2 для анализатора NSX-2100V,  производитель: Mitsubishi chemical analitech JAPAN</t>
  </si>
  <si>
    <t>94148</t>
  </si>
  <si>
    <t>1713-1 Т</t>
  </si>
  <si>
    <t>360:Прочие характеристики:Пластина нагревателя кат. №3002-004-1014 диаметр 38 мм для автоматического  анализатора фракционного состава нефтепродуктов Herzog OptiDist, Walter Herzog GmbH, Германия. 2015г выпуска, зав №№06380-06382, 06399-06404:Пластина нагревателя кат. №3002-004-1014 диаметр 38 мм для автоматического  анализатора фракционного состава нефтепродуктов Herzog OptiDist, Walter Herzog GmbH, Германия. 2015г выпуска, зав №№06380-06382, 06399-06404</t>
  </si>
  <si>
    <t>93978</t>
  </si>
  <si>
    <t>1714-2 Т</t>
  </si>
  <si>
    <t>265182.500.000066</t>
  </si>
  <si>
    <t>Пневмосопротивление</t>
  </si>
  <si>
    <t>360:Прочие характеристики:"Регулируемое пневмосопротивление РПС 5.150.019-01 Резьба 3/4""/ Для регулировки подачи поверочных газовых смесей к газовым хроматографам на базе Agilent 7890 B. ":"Регулируемое пневмосопротивление РПС 5.150.019-01 Резьба 3/4""/ Для регулировки подачи поверочных газовых смесей к газовым хроматографам на базе Agilent 7890 B. "</t>
  </si>
  <si>
    <t>93977</t>
  </si>
  <si>
    <t>1715-2 Т</t>
  </si>
  <si>
    <t>360:Прочие характеристики:"Регулируемое пневмосопротивление РПС 5.150.019  Резьба специальная 21,8*14 ниток на 1"" (баллоны емк. 4л и менее) содержит гайку с правой (в сборке) и левой резьбой (в ЗиП) 1 Анализатор следовых количеств сернистых соединений в природном газе на базе Agilent 7890 B №CN14473142 (2015) 2 Анализатор следовых количеств сернистых соединений в газах и легких углеводородах  на базе Agilent 7890 B №CN15113047 (2015) 3 Анализатор следовых количеств кислородсодержащих веществ в разных типах проб на базе Agilent 7890 B №CN14523204 (2015) 4 Анализатор нефтяного газа AC HI SPEED RGA: №CN15063054 (2015), №CN15033080 (2015), №CN14523166 (2015), №CN14463134 (2015)":"Регулируемое пневмосопротивление РПС 5.150.019  Резьба специальная 21,8*14 ниток на 1"" (баллоны емк. 4л и менее) содержит гайку с правой (в сборке) и левой резьбой (в ЗиП) 1 Анализатор следовых количеств сернистых соединений в природном газе на базе Agilent 7890 B №CN14473142 (2015) 2 Анализатор следовых количеств сернистых соединений в газах и легких углеводородах  на базе Agilent 7890 B №CN15113047 (2015) 3 Анализатор следовых количеств кислородсодержащих веществ в разных типах проб на базе Agilent 7890 B №CN14523204 (2015) 4 Анализатор нефтяного газа AC HI SPEED RGA: №CN15063054 (2015), №CN15033080 (2015), №CN14523166 (2015), №CN14463134 (2015)"</t>
  </si>
  <si>
    <t>94020</t>
  </si>
  <si>
    <t>1716-1 Т</t>
  </si>
  <si>
    <t>265182.500.000076</t>
  </si>
  <si>
    <t>Распылитель</t>
  </si>
  <si>
    <t>для индуктивно-связанных плазмой масс спектрометра</t>
  </si>
  <si>
    <t>360:Прочие характеристики:Распылитель концентрический, стеклянный/Nebulizer, K-style (Conikal, concentric, glass), кат. № 2010106800. Для спектрометров 725 ICP-OES и 4200 MP-AES, Agilent Technologies, США:Распылитель концентрический, стеклянный/Nebulizer, K-style (Conikal, concentric, glass), кат. № 2010106800. Для спектрометров 725 ICP-OES и 4200 MP-AES, Agilent Technologies, США</t>
  </si>
  <si>
    <t>94021</t>
  </si>
  <si>
    <t>1717-1 Т</t>
  </si>
  <si>
    <t>360:Прочие характеристики:Распылитель SeaSpray 0,4 мл/мин / SeaSpray DC Nebulizer 0.4mL/min, кат. № A11-07-USS04, производства Glass Expansion (Австралия). Для спектрометра 725 ICP-OES:Распылитель SeaSpray 0,4 мл/мин / SeaSpray DC Nebulizer 0.4mL/min, кат. № A11-07-USS04, производства Glass Expansion (Австралия). Для спектрометра 725 ICP-OES</t>
  </si>
  <si>
    <t>94010</t>
  </si>
  <si>
    <t>1718-2 Т</t>
  </si>
  <si>
    <t>265182.500.000077</t>
  </si>
  <si>
    <t>Регулятор давления</t>
  </si>
  <si>
    <t>для газового хроматографа</t>
  </si>
  <si>
    <t>360:Прочие характеристики:Регулятор газовых потоков РГП-ГН, устанавливается по лини газа-носителя и вспомогательного газа, поддерживает газовые режимы: постоянного и устанавливаемого расхода газа и давления, постоянной и программируемой линейной скорости газа по капиллярной колонке, экономии газа. Диапазон регулирования от (1 до 200) см3/мин (азот, аргон), (1-1000) см3/мин гелий. Оптимальное напряжение на клапане регулятора - 3,5-7 В. Для  хроматографа ХРОМОС, ГХ-1000,:Регулятор газовых потоков РГП-ГН, устанавливается по лини газа-носителя и вспомогательного газа, поддерживает газовые режимы: постоянного и устанавливаемого расхода газа и давления, постоянной и программируемой линейной скорости газа по капиллярной колонке, экономии газа. Диапазон регулирования от (1 до 200) см3/мин (азот, аргон), (1-1000) см3/мин гелий. Оптимальное напряжение на клапане регулятора - 3,5-7 В. Для  хроматографа ХРОМОС, ГХ-1000,</t>
  </si>
  <si>
    <t>94011</t>
  </si>
  <si>
    <t>1719-1 Т</t>
  </si>
  <si>
    <t>360:Прочие характеристики:Регулятор газовых потоков РГП-ВВ, обеспечивает питание пламенных детекторов водородом и воздухом, поддерживает постоянный расход газа. Диапазон регулирования (1-1000) см3/мин водорода, (1-800) см3/мин воздуха. Оптимальное напряжение на клапане регулятора 3,5-7 В.:Регулятор газовых потоков РГП-ВВ, обеспечивает питание пламенных детекторов водородом и воздухом, поддерживает постоянный расход газа. Диапазон регулирования (1-1000) см3/мин водорода, (1-800) см3/мин воздуха. Оптимальное напряжение на клапане регулятора 3,5-7 В.</t>
  </si>
  <si>
    <t>94012</t>
  </si>
  <si>
    <t>1720-1 Т</t>
  </si>
  <si>
    <t>360:Прочие характеристики:"Датчик давления 700кПа, MPX5700DP Максимальное рабочее давление – 700 кПа Выходное напряжение при максимальном давлении – 4,5 В Точность – 1 % от макс Термо компенсация – есть Напряжение питания – 5В Измеряемая среда - сухой газ Тип датчика - дифференц. Тип выходного интерфейса - напряжение Диапазон рабочих температур – от -40 до 125 град. С Предельно допустимое давление – 2800 кПа (Рпредел) Время реакции – 1 мс Корпус - 867c-05":"Датчик давления 700кПа, MPX5700DP Максимальное рабочее давление – 700 кПа Выходное напряжение при максимальном давлении – 4,5 В Точность – 1 % от макс Термо компенсация – есть Напряжение питания – 5В Измеряемая среда - сухой газ Тип датчика - дифференц. Тип выходного интерфейса - напряжение Диапазон рабочих температур – от -40 до 125 град. С Предельно допустимое давление – 2800 кПа (Рпредел) Время реакции – 1 мс Корпус - 867c-05"</t>
  </si>
  <si>
    <t>94060</t>
  </si>
  <si>
    <t>1721-1 Т</t>
  </si>
  <si>
    <t>265182.500.000089</t>
  </si>
  <si>
    <t xml:space="preserve">360:Прочие характеристики:Трубка пиролизная кварцевая трехпроходная кат.№: 71303  Pyro Tube, Dual Pass 9000 LLS 71303. для анализатора Antek MultiTek вертикальный, LLS  (США) :Трубка пиролизная кварцевая трехпроходная кат.№: 71303  Pyro Tube, Dual Pass 9000 LLS 71303. для анализатора Antek MultiTek вертикальный, LLS  (США) </t>
  </si>
  <si>
    <t>94024</t>
  </si>
  <si>
    <t>1722-1 Т</t>
  </si>
  <si>
    <t>265182.500.000093</t>
  </si>
  <si>
    <t>Трубка перистальтическая</t>
  </si>
  <si>
    <t>360:Прочие характеристики:Трубка для перистальтического насоса, диаметр 1,14 мм (6 шт/уп) /Contour Flared End Solva Flex Pump Tube 2tag 1.14mm ID Red/Red (PKT 6), кат. № 1.14-RED-SF-F, производства Glass Expansion (Австралия). Для спектрометра 725 ICP-OES:Трубка для перистальтического насоса, диаметр 1,14 мм (6 шт/уп) /Contour Flared End Solva Flex Pump Tube 2tag 1.14mm ID Red/Red (PKT 6), кат. № 1.14-RED-SF-F, производства Glass Expansion (Австралия). Для спектрометра 725 ICP-OES</t>
  </si>
  <si>
    <t>94023</t>
  </si>
  <si>
    <t>1723-1 Т</t>
  </si>
  <si>
    <t>360:Прочие характеристики:Трубка для перистальтического насоса, диаметр 0,76 мм (6 шт/уп)/ Contour Flared End Solva Flex Pump Tube 2tag 0.76mm ID Black/Black (PKT 6), кат. № 0.76-BLK-SF-F, производства Glass Expansion (Австралия). Для спектрометра 725 ICP-OES:Трубка для перистальтического насоса, диаметр 0,76 мм (6 шт/уп)/ Contour Flared End Solva Flex Pump Tube 2tag 0.76mm ID Black/Black (PKT 6), кат. № 0.76-BLK-SF-F, производства Glass Expansion (Австралия). Для спектрометра 725 ICP-OES</t>
  </si>
  <si>
    <t>Миллион упаковок</t>
  </si>
  <si>
    <t>94096</t>
  </si>
  <si>
    <t>1724-1 Т</t>
  </si>
  <si>
    <t>265182.500.000099</t>
  </si>
  <si>
    <t>360:Прочие характеристики:Входной воздушный фильтр, кат № SA4000-006 к анализатору сероводорода H2S Analyser Seta Analytics, Великобритания.:Входной воздушный фильтр, кат № SA4000-006 к анализатору сероводорода H2S Analyser Seta Analytics, Великобритания.</t>
  </si>
  <si>
    <t>94175</t>
  </si>
  <si>
    <t>1725-1 Т</t>
  </si>
  <si>
    <t>265182.500.000109</t>
  </si>
  <si>
    <t>Элемент измерительный</t>
  </si>
  <si>
    <t>360:Прочие характеристики:Элемент Пельтье кат. №105010, фирмы Duran для плотномера VIDA производитель ISL, Франция:Элемент Пельтье кат. №105010, фирмы Duran для плотномера VIDA производитель ISL, Франция</t>
  </si>
  <si>
    <t>94000</t>
  </si>
  <si>
    <t>1726-1 Т</t>
  </si>
  <si>
    <t>265182.500.000111</t>
  </si>
  <si>
    <t>Предколонка</t>
  </si>
  <si>
    <t>для жидкостного хроматографа, фильтр-ловушка</t>
  </si>
  <si>
    <t>360:Прочие характеристики:Колонка Normal-Phase NH2 Analytical, кат. № 883952-708 для жидкостного хроматографа 1260 Infinity II, размер колонки 4.6 м x 150 мм, зернение сорбента - 5 мкм, размер пор - 70А, фаза: амино-пропилсилановая фаза - NH2, связанная с Zorbax SIL. Производитель  Agilent Technologies.:Колонка Normal-Phase NH2 Analytical, кат. № 883952-708 для жидкостного хроматографа 1260 Infinity II, размер колонки 4.6 м x 150 мм, зернение сорбента - 5 мкм, размер пор - 70А, фаза: амино-пропилсилановая фаза - NH2, связанная с Zorbax SIL. Производитель  Agilent Technologies.</t>
  </si>
  <si>
    <t>94032</t>
  </si>
  <si>
    <t>1727-1 Т</t>
  </si>
  <si>
    <t>265182.500.000112</t>
  </si>
  <si>
    <t>Стекло спектрометра</t>
  </si>
  <si>
    <t>оптическое, кварцевое</t>
  </si>
  <si>
    <t>360:Прочие характеристики:Стекло предоптики/Pre-optic window for Agilent MP-AES, кат. № G8000-64112, 1 шт/уп. Для спектрометра 4200 MP-AES, Agilent Technologies, США:Стекло предоптики/Pre-optic window for Agilent MP-AES, кат. № G8000-64112, 1 шт/уп. Для спектрометра 4200 MP-AES, Agilent Technologies, США</t>
  </si>
  <si>
    <t>94062</t>
  </si>
  <si>
    <t>1728-1 Т</t>
  </si>
  <si>
    <t>265182.500.000120</t>
  </si>
  <si>
    <t>Ячейка</t>
  </si>
  <si>
    <t>360:Прочие характеристики:Ячейка измерительная кат. №RX-01-033, фирмы Tanaka Scientific для анализатора RX-360 SH, Tanaka Scientific LTD, Япония (в упаковке 5 штук).:Ячейка измерительная кат. №RX-01-033, фирмы Tanaka Scientific для анализатора RX-360 SH, Tanaka Scientific LTD, Япония (в упаковке 5 штук).</t>
  </si>
  <si>
    <t>94158</t>
  </si>
  <si>
    <t>1729-1 Т</t>
  </si>
  <si>
    <t>265182.500.000121</t>
  </si>
  <si>
    <t>хроматографа, для отбора проб, тупоконечная</t>
  </si>
  <si>
    <t>360:Прочие характеристики:"Игла для очистки колонок,  длина 155 см кат. № 14050-0, к  аппарату для анализа группового состава нефтепродуктов методом индикаторной флуоресцентной адсорбции  модель 14060-0, производитель ""StanhopeSeta""":"Игла для очистки колонок,  длина 155 см кат. № 14050-0, к  аппарату для анализа группового состава нефтепродуктов методом индикаторной флуоресцентной адсорбции  модель 14060-0, производитель ""StanhopeSeta"""</t>
  </si>
  <si>
    <t>94081</t>
  </si>
  <si>
    <t>1730-1 Т</t>
  </si>
  <si>
    <t xml:space="preserve">360:Прочие характеристики:Игла для отбора проб кат. №М017111 (Sampling nozzle pack of 10)  (в упаковке 10 штук) ISL by PAC :Игла для отбора проб кат. №М017111 (Sampling nozzle pack of 10)  (в упаковке 10 штук) ISL by PAC </t>
  </si>
  <si>
    <t>94049</t>
  </si>
  <si>
    <t>1731-1 Т</t>
  </si>
  <si>
    <t>360:Прочие характеристики:Игла для ввода пробы, кат. № 039811, Игла с замком Люэра, (конический наконечник)  длиной 115мм для  газонепроницаемого шприца слабовязких проб, в упаковке 4шт. SGE (Luer Lock Needles 115 mm, 23ga., pt#2 USA) SGE, USA:Игла для ввода пробы, кат. № 039811, Игла с замком Люэра, (конический наконечник)  длиной 115мм для  газонепроницаемого шприца слабовязких проб, в упаковке 4шт. SGE (Luer Lock Needles 115 mm, 23ga., pt#2 USA) SGE, USA</t>
  </si>
  <si>
    <t>94007</t>
  </si>
  <si>
    <t>1733-1 Т</t>
  </si>
  <si>
    <t>265182.600.000003</t>
  </si>
  <si>
    <t>Втулка</t>
  </si>
  <si>
    <t>360:Прочие характеристики:"Втулка на хроматограф Кристалл 2000 обозначение продукции - 8.220.009; диаметр - 2мм; материал - резина ИРП; назначение - уплотнение трубопроводов.":"Втулка на хроматограф Кристалл 2000 обозначение продукции - 8.220.009; диаметр - 2мм; материал - резина ИРП; назначение - уплотнение трубопроводов."</t>
  </si>
  <si>
    <t>94076</t>
  </si>
  <si>
    <t>1734-1 Т</t>
  </si>
  <si>
    <t>265182.600.000004</t>
  </si>
  <si>
    <t>Датчик</t>
  </si>
  <si>
    <t>для аппарата определения температуры хрупкости нефтепродуктов</t>
  </si>
  <si>
    <t>360:Прочие характеристики:"Пьезодатчик к аппарату для определения температуры хрупкости битума, кат. № АИФ 5.842.007. К прибору АТХ-20, производства ""Нефтехимавтоматика""":"Пьезодатчик к аппарату для определения температуры хрупкости битума, кат. № АИФ 5.842.007. К прибору АТХ-20, производства ""Нефтехимавтоматика"""</t>
  </si>
  <si>
    <t>94056</t>
  </si>
  <si>
    <t>1735-1 Т</t>
  </si>
  <si>
    <t>265182.600.000033</t>
  </si>
  <si>
    <t>для анализатора содержания серы в нефтепродуктах</t>
  </si>
  <si>
    <t xml:space="preserve">360:Прочие характеристики:Мембрана  кат.№: 69091 12,5 мм, в упаковке 100 шт для анализатора Antek MultiTek вертикальный, LLS  (США) :Мембрана  кат.№: 69091 12,5 мм, в упаковке 100 шт для анализатора Antek MultiTek вертикальный, LLS  (США) </t>
  </si>
  <si>
    <t>94163</t>
  </si>
  <si>
    <t>1736-1 Т</t>
  </si>
  <si>
    <t>360:Прочие характеристики:Мембрана кат. № 2956А,  для датчика Rouleau H110, фирма HACH к портативному анализатору для измерения О2 Orbisphere 3650  HACH 3650 EX/111 (Германия):Мембрана кат. № 2956А,  для датчика Rouleau H110, фирма HACH к портативному анализатору для измерения О2 Orbisphere 3650  HACH 3650 EX/111 (Германия)</t>
  </si>
  <si>
    <t>94124</t>
  </si>
  <si>
    <t>1737-1 Т</t>
  </si>
  <si>
    <t>265182.600.000054</t>
  </si>
  <si>
    <t>Трубка сжигания</t>
  </si>
  <si>
    <t>для анализатора серы и углерода</t>
  </si>
  <si>
    <t>360:Прочие характеристики:Трубка сжигания кат. № 619-591-683 (QTZ 1.58 X 6/12 LG) для анализатора для определения углерода CS744, LECO Corpotion (США):Трубка сжигания кат. № 619-591-683 (QTZ 1.58 X 6/12 LG) для анализатора для определения углерода CS744, LECO Corpotion (США)</t>
  </si>
  <si>
    <t>94104</t>
  </si>
  <si>
    <t>1738-1 Т</t>
  </si>
  <si>
    <t>360:Прочие характеристики:Реагентная трубка кат. № 619-154 ASTM D 5291 для анализатора углерода, водорода, азота CHN 628, LECO Corpotion (США):Реагентная трубка кат. № 619-154 ASTM D 5291 для анализатора углерода, водорода, азота CHN 628, LECO Corpotion (США)</t>
  </si>
  <si>
    <t>94067</t>
  </si>
  <si>
    <t>1739-1 Т</t>
  </si>
  <si>
    <t>265182.600.000058</t>
  </si>
  <si>
    <t>Цилиндр приемный</t>
  </si>
  <si>
    <t>для автоматического анализатора фракционного состава нефти и нефтепродуктов</t>
  </si>
  <si>
    <t>360:Прочие характеристики:Цилиндр приемный кат.№ 511-016, для автоматического прибора для вакуумной дистилляции производства HDV 632Walter Herzog, Германия:Цилиндр приемный кат.№ 511-016, для автоматического прибора для вакуумной дистилляции производства HDV 632Walter Herzog, Германия</t>
  </si>
  <si>
    <t>94068</t>
  </si>
  <si>
    <t>1740-1 Т</t>
  </si>
  <si>
    <t>360:Прочие характеристики:Градуированный цилиндр на 100 мл, кат. № AD-03-011 к автоматическому аппарату для определения фракционного состава AD-6, производство Tanaka (Япония).:Градуированный цилиндр на 100 мл, кат. № AD-03-011 к автоматическому аппарату для определения фракционного состава AD-6, производство Tanaka (Япония).</t>
  </si>
  <si>
    <t>93997</t>
  </si>
  <si>
    <t>1741-1 Т</t>
  </si>
  <si>
    <t>265182.600.000062</t>
  </si>
  <si>
    <t>хроматографическая</t>
  </si>
  <si>
    <t>360:Прочие характеристики:"Колонка -сорбент цеолит типа СаХ или  NaX (заполнение согласно ГОСТ 14920 -79) на хроматограф ""Кристалл 2000М""  ""Хроматэк"" г. Йошкар-Ола ":"Колонка -сорбент цеолит типа СаХ или  NaX (заполнение согласно ГОСТ 14920 -79) на хроматограф ""Кристалл 2000М""  ""Хроматэк"" г. Йошкар-Ола "</t>
  </si>
  <si>
    <t>93998</t>
  </si>
  <si>
    <t>1742-1 Т</t>
  </si>
  <si>
    <t>360:Прочие характеристики:"Колонка - сорбент диатомитовый кирпич (заполнение колонки согласно ГОСТ 14920 79) на хроматограф ""Кристалл 2000М"" ""Хроматэк"" г. Йошкар-Ола ":"Колонка - сорбент диатомитовый кирпич (заполнение колонки согласно ГОСТ 14920 79) на хроматограф ""Кристалл 2000М"" ""Хроматэк"" г. Йошкар-Ола "</t>
  </si>
  <si>
    <t>93999</t>
  </si>
  <si>
    <t>1743-1 Т</t>
  </si>
  <si>
    <t>360:Прочие характеристики:Колонка ZORBAX StableBond CN Analytical, кат. № 883975-905 для жидкостного хроматографа 1260 Infinity II, размер колонки 4.6 м x 150 мм, зернение сорбента - 5 мкм, размер пор - 80А, фаза: SB-CN. Производитель  Agilent Technologies.:Колонка ZORBAX StableBond CN Analytical, кат. № 883975-905 для жидкостного хроматографа 1260 Infinity II, размер колонки 4.6 м x 150 мм, зернение сорбента - 5 мкм, размер пор - 80А, фаза: SB-CN. Производитель  Agilent Technologies.</t>
  </si>
  <si>
    <t>95616</t>
  </si>
  <si>
    <t>1744-1 Т</t>
  </si>
  <si>
    <t>265182.600.000066</t>
  </si>
  <si>
    <t>Трубка индикаторная</t>
  </si>
  <si>
    <t>определяемый компонент сероводород</t>
  </si>
  <si>
    <t>360:Прочие характеристики:Трубка индикаторная Дреггера (Drager), для определения сероводорода в пределахот10 ppm до 200 ppm H₂S 1/C 67-19001:Трубка индикаторная Дреггера (Drager), для определения сероводорода в пределахот10 ppm до 200 ppm H₂S 1/C 67-19001</t>
  </si>
  <si>
    <t>95615</t>
  </si>
  <si>
    <t>1745-1 Т</t>
  </si>
  <si>
    <t>360:Прочие характеристики:Трубка индикаторная Дреггера (Drager), для определения сероводорода в пределах от 0,2 % об до 7,0 %об H₂S 0,2/а СН 28101:Трубка индикаторная Дреггера (Drager), для определения сероводорода в пределах от 0,2 % об до 7,0 %об H₂S 0,2/а СН 28101</t>
  </si>
  <si>
    <t>94031</t>
  </si>
  <si>
    <t>1747-1 Т</t>
  </si>
  <si>
    <t>265182.600.000070</t>
  </si>
  <si>
    <t>спектрометра, распылительная</t>
  </si>
  <si>
    <t>360:Прочие характеристики:Программируемая автономная термостабильная камера распыления IsoMist / IsoMist Kit for 700-ES or Vista Radial, кат. № KT-1022, производства Glass Expansion (Австралия). Для спектрометра 725 ICP-OES:Программируемая автономная термостабильная камера распыления IsoMist / IsoMist Kit for 700-ES or Vista Radial, кат. № KT-1022, производства Glass Expansion (Австралия). Для спектрометра 725 ICP-OES</t>
  </si>
  <si>
    <t>94006</t>
  </si>
  <si>
    <t>1748-1 Т</t>
  </si>
  <si>
    <t>265182.600.000071</t>
  </si>
  <si>
    <t>для хроматографа, уплотнительная</t>
  </si>
  <si>
    <t>360:Прочие характеристики:"Втулка на хроматограф Кристалл 2000 обозначение продукции  компании Хроматэк  - 8.220.272-01; диаметр 3 мм; материал - резина ИРП; назначение - уплотнение трубопроводов":"Втулка на хроматограф Кристалл 2000 обозначение продукции  компании Хроматэк  - 8.220.272-01; диаметр 3 мм; материал - резина ИРП; назначение - уплотнение трубопроводов"</t>
  </si>
  <si>
    <t>94055</t>
  </si>
  <si>
    <t>1749-1 Т</t>
  </si>
  <si>
    <t>265182.600.000073</t>
  </si>
  <si>
    <t>Осушитель</t>
  </si>
  <si>
    <t>для анализатора содержания серы в нефтепродуктах, мембранный</t>
  </si>
  <si>
    <t>360:Прочие характеристики:"Мембранный осушитель в сборе кат. №: 70058 к анализатору серы Antek 9000, производства ""Аntek Instruments"", США ":"Мембранный осушитель в сборе кат. №: 70058 к анализатору серы Antek 9000, производства ""Аntek Instruments"", США "</t>
  </si>
  <si>
    <t>94093</t>
  </si>
  <si>
    <t>1750-1 Т</t>
  </si>
  <si>
    <t>265184.500.000001</t>
  </si>
  <si>
    <t>Датчик расхода газа</t>
  </si>
  <si>
    <t>для преобразования измеренного объёмного расхода газа в электрический нормированный сигнал</t>
  </si>
  <si>
    <t>360:Прочие характеристики:Датчик измерения объема дистиллята №3800-000-002 производства Herzog:Датчик измерения объема дистиллята №3800-000-002 производства Herzog</t>
  </si>
  <si>
    <t>94152</t>
  </si>
  <si>
    <t>1751-2 Т</t>
  </si>
  <si>
    <t>265185.100.000020</t>
  </si>
  <si>
    <t>Термопара</t>
  </si>
  <si>
    <t>для системы виброконтроля, мониторинга и диагностики гидроагрегатов</t>
  </si>
  <si>
    <t xml:space="preserve">360:Прочие характеристики:Термопара кат. № 86030 с разъёмом, платинель (Thermocouple, With Connector Platinel) Omega Engineering.  Для контроллера Antek 7090 используемый к анализатору следовых сернистых соединений ХЛД на базе Agilent 7890 GC  :Термопара кат. № 86030 с разъёмом, платинель (Thermocouple, With Connector Platinel) Omega Engineering.  Для контроллера Antek 7090 используемый к анализатору следовых сернистых соединений ХЛД на базе Agilent 7890 GC  </t>
  </si>
  <si>
    <t>94596</t>
  </si>
  <si>
    <t>1752-1 Т</t>
  </si>
  <si>
    <t>266012.900.000035</t>
  </si>
  <si>
    <t>медицинский</t>
  </si>
  <si>
    <t>360:Прочие характеристики:"Термометр   диапазон от  минус 20...+102 Цена деления шкалы  0,2 °С, погрешность шкалы +/- 0,1 для измерения температуры при определении плотности в градусах API ареометром. Производитель фирма ""Amarell GmbH &amp;Co.KG"", Германия.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РК).":"Термометр   диапазон от  минус 20...+102 Цена деления шкалы  0,2 °С, погрешность шкалы +/- 0,1 для измерения температуры при определении плотности в градусах API ареометром. Производитель фирма ""Amarell GmbH &amp;Co.KG"", Германия. Все средства измерения (СИ) должны быть включены в ГСИ РК, иметь сертификаты соответствия: - документ об утверждении (признании) типа средств измерений РК на каждый тип СИ (копия действующего сертификата о внесении в реестр ГСИ РК или выписка из указанного реестра) с описанием типа; - свидетельство о действующей поверке на каждое СИ; - технический паспорт оборудования; - копия утвержденной методики поверки средств измерений на каждый тип СИ (кроме ГОСТ и СТ РК)."</t>
  </si>
  <si>
    <t>94350</t>
  </si>
  <si>
    <t>1753 Т</t>
  </si>
  <si>
    <t>267023.900.000001</t>
  </si>
  <si>
    <t>лазерная</t>
  </si>
  <si>
    <t>360:Прочие характеристики:Гарантированное время работы не менее 3000 часов, рабочее напряжение 3В постоянного тока, характеристика разъёма USB-2.0,длина луча от 10-100 мм.:Гарантированное время работы не менее 3000 часов, рабочее напряжение 3В постоянного тока, характеристика разъёма USB-2.0,длина луча от 10-100 мм.</t>
  </si>
  <si>
    <t>94042</t>
  </si>
  <si>
    <t>1754-1 Т</t>
  </si>
  <si>
    <t>271110.100.000003</t>
  </si>
  <si>
    <t>Электродвигатель переменного тока</t>
  </si>
  <si>
    <t>асинхронный, однофазный, мощность до 0,75 кВт</t>
  </si>
  <si>
    <t>360:Прочие характеристики:"Двигатель Heidrive,  модель - 123-38-00100-0 В; тип - асинхронный AC;  напряжение - 230 В; частота - 50/60 Гц; мощность - 59 Вт, 50801 Pump motor preassembled Minichiller 230V. Для термостата «Minichiller», производство «HUBER», Германия 2013 года выпуска,Зав.№ 188244/13.":"Двигатель Heidrive,  модель - 123-38-00100-0 В; тип - асинхронный AC;  напряжение - 230 В; частота - 50/60 Гц; мощность - 59 Вт, 50801 Pump motor preassembled Minichiller 230V. Для термостата «Minichiller», производство «HUBER», Германия 2013 года выпуска,Зав.№ 188244/13."</t>
  </si>
  <si>
    <t>94070</t>
  </si>
  <si>
    <t>1755-2 Т</t>
  </si>
  <si>
    <t>271110.100.000004</t>
  </si>
  <si>
    <t>Электродвигатель постоянного тока</t>
  </si>
  <si>
    <t>коллекторный, однофазный, мощность до 0,75 кВт</t>
  </si>
  <si>
    <t>360:Прочие характеристики:"Электродвигатель постоянного тока малой мощности серии ДП, маркировка ДП25-2,5-4-27-Р11, тип - коллекторные двигатели ПТ к аппараут для определения условной вязкости битумов ВУБ-1 Д «Нефтехимавтоматика», Белгород. Технические характеристики: напряжение - 27 В; мощность - 2.5 Вт; частота вращения - 4000 об/мин; вращающий момент - 6.88 мН*м; пусковой момент - 22.54 мН*м; потребляемый ток - 0.17 А; коэффициент полезного действия - 55.5 %":"Электродвигатель постоянного тока малой мощности серии ДП, маркировка ДП25-2,5-4-27-Р11, тип - коллекторные двигатели ПТ к аппараут для определения условной вязкости битумов ВУБ-1 Д «Нефтехимавтоматика», Белгород. Технические характеристики: напряжение - 27 В; мощность - 2.5 Вт; частота вращения - 4000 об/мин; вращающий момент - 6.88 мН*м; пусковой момент - 22.54 мН*м; потребляемый ток - 0.17 А; коэффициент полезного действия - 55.5 %"</t>
  </si>
  <si>
    <t>95727</t>
  </si>
  <si>
    <t>1756-3 Т</t>
  </si>
  <si>
    <t>271141.530.000002</t>
  </si>
  <si>
    <t>Трансформатор силовой</t>
  </si>
  <si>
    <t>сухой, мощность 1000 кВА, первичное напряжение 6 кВ</t>
  </si>
  <si>
    <t>360:Прочие характеристики:Трансформатор трехфазный сухой с дополнительным воздушным охлаждением при защищенном исполнении, мощностью 1600кВА, с напряжением обмотки ВН 6кВ, с напряжением обмотки НН 0,4кВ, исполнения У, категории 3. С блоком контроля температуры и принудительным охлаждением обмоток.:Трансформатор трехфазный сухой с дополнительным воздушным охлаждением при защищенном исполнении, мощностью 1600кВА, с напряжением обмотки ВН 6кВ, с напряжением обмотки НН 0,4кВ, исполнения У, категории 3. С блоком контроля температуры и принудительным охлаждением обмоток.</t>
  </si>
  <si>
    <t>95726</t>
  </si>
  <si>
    <t>1757-2 Т</t>
  </si>
  <si>
    <t>360:Прочие характеристики:Трансформатор трехфазный сухой с дополнительным воздушным охлаждением при защищенном исполнении, мощностью 1000кВА, с напряжением обмотки ВН 6кВ, с напряжением обмотки НН 0,4кВ, исполнения У, категории 3.:Трансформатор трехфазный сухой с дополнительным воздушным охлаждением при защищенном исполнении, мощностью 1000кВА, с напряжением обмотки ВН 6кВ, с напряжением обмотки НН 0,4кВ, исполнения У, категории 3.</t>
  </si>
  <si>
    <t>94074</t>
  </si>
  <si>
    <t>1759-2 Т</t>
  </si>
  <si>
    <t>271161.000.000062</t>
  </si>
  <si>
    <t>Фильтр системы охлаждения</t>
  </si>
  <si>
    <t>для дизельной электростанции</t>
  </si>
  <si>
    <t>360:Прочие характеристики:Набор фильтров кат. № Q0330303 (Pack of 10 filters gauze)  В упаковке 10 фильтров.  Для автоматического аппарата для определения предельной температуры фильтруемости. Производитель: ISL (Instrumentation Scientifique de Laboratoire) FRANCE, FPP 5Gs:Набор фильтров кат. № Q0330303 (Pack of 10 filters gauze)  В упаковке 10 фильтров.  Для автоматического аппарата для определения предельной температуры фильтруемости. Производитель: ISL (Instrumentation Scientifique de Laboratoire) FRANCE, FPP 5Gs</t>
  </si>
  <si>
    <t>95721</t>
  </si>
  <si>
    <t>1760-3 Т</t>
  </si>
  <si>
    <t>271210.300.000002</t>
  </si>
  <si>
    <t>Выключатель нагрузки</t>
  </si>
  <si>
    <t>вакуумный</t>
  </si>
  <si>
    <t>360:Прочие характеристики:Вакуумный выключатель ВВ/ТЕL-10, в комплекте: 1. Коммутационный модуль ISM15_LD_1(46) – 1шт. Типовой комплект адаптации ТКА №31.1/630 – 1шт. Модуль управления TER_CM_16_1(220_1) – 1шт. Комплект монтажный модуля управления TER_CBmount_CM_1(0_0) – 1 шт. Ограничитель перенапряжений ОПН-РТ/TEL-6/6.9 УХЛ2 – 3 шт.:Вакуумный выключатель ВВ/ТЕL-10, в комплекте: 1. Коммутационный модуль ISM15_LD_1(46) – 1шт. Типовой комплект адаптации ТКА №31.1/630 – 1шт. Модуль управления TER_CM_16_1(220_1) – 1шт. Комплект монтажный модуля управления TER_CBmount_CM_1(0_0) – 1 шт. Ограничитель перенапряжений ОПН-РТ/TEL-6/6.9 УХЛ2 – 3 шт.</t>
  </si>
  <si>
    <t>95722</t>
  </si>
  <si>
    <t>1761-1 Т</t>
  </si>
  <si>
    <t>360:Прочие характеристики:Вакуумный выключатель ВВ/ТЕL-10, в комплекте: 1. Коммутационный модуль ISM15_LD_1(46) – 1шт. Типовой комплект адаптации ТКА №31.1/1000 – 1шт. Модуль управления TER_CM_16_1(220_1) – 1шт. Комплект монтажный модуля управления TER_CBmount_CM_1(0_0) – 1 шт. Ограничитель перенапряжений ОПН-РТ/TEL-6/6.9 УХЛ2 – 3 шт.:Вакуумный выключатель ВВ/ТЕL-10, в комплекте: 1. Коммутационный модуль ISM15_LD_1(46) – 1шт. Типовой комплект адаптации ТКА №31.1/1000 – 1шт. Модуль управления TER_CM_16_1(220_1) – 1шт. Комплект монтажный модуля управления TER_CBmount_CM_1(0_0) – 1 шт. Ограничитель перенапряжений ОПН-РТ/TEL-6/6.9 УХЛ2 – 3 шт.</t>
  </si>
  <si>
    <t>95720</t>
  </si>
  <si>
    <t>1762-3 Т</t>
  </si>
  <si>
    <t>271210.900.000011</t>
  </si>
  <si>
    <t>Выключатель</t>
  </si>
  <si>
    <t>высоковольтный, вакуумный</t>
  </si>
  <si>
    <t>360:Прочие характеристики:Вакуумный выключатель ВВ/ТЕL-10-20/1000 У2 Iн=1000А в комплекте: 1 Коммутационный модуль ISM15_LD_1(47) - 1 шт. Модуль управления TER_CM_16_1(220_1) - 1 шт. Типовой комплект металлоконструкции ТКМ №13/630 - 1 шт. Комплект монтажный модуля управления  TER_CBmount_CM_1(0_0) - 1 шт. Шина медная ИТЕА 741134.062 - 3 шт. Резистор С5-35В 100 Вт 390 ОМ 5% - 3 шт. Блок адаптации TER_CBunit_AB_DC(220) - 1 шт. Комплект установки пульта управления TER_CBkit_COcontrol_1 - 1 шт. Ограничитель перенапряжений ОПН-КР/TEL-6/6.0 УХЛ2 - 3 шт.:Вакуумный выключатель ВВ/ТЕL-10-20/1000 У2 Iн=1000А в комплекте: 1 Коммутационный модуль ISM15_LD_1(47) - 1 шт. Модуль управления TER_CM_16_1(220_1) - 1 шт. Типовой комплект металлоконструкции ТКМ №13/630 - 1 шт. Комплект монтажный модуля управления  TER_CBmount_CM_1(0_0) - 1 шт. Шина медная ИТЕА 741134.062 - 3 шт. Резистор С5-35В 100 Вт 390 ОМ 5% - 3 шт. Блок адаптации TER_CBunit_AB_DC(220) - 1 шт. Комплект установки пульта управления TER_CBkit_COcontrol_1 - 1 шт. Ограничитель перенапряжений ОПН-КР/TEL-6/6.0 УХЛ2 - 3 шт.</t>
  </si>
  <si>
    <t>93993</t>
  </si>
  <si>
    <t>1763-1 Т</t>
  </si>
  <si>
    <t>271221.300.000002</t>
  </si>
  <si>
    <t>Предохранитель</t>
  </si>
  <si>
    <t>плавкий, номинальный ток 1 А</t>
  </si>
  <si>
    <t>360:Прочие характеристики:Предохранитель плавкий, номинальный ток 1,6 А для напряжения 115/230В, 250В,1,6А, одобрено UL/CSA каталожный № 30307-00:Предохранитель плавкий, номинальный ток 1,6 А для напряжения 115/230В, 250В,1,6А, одобрено UL/CSA каталожный № 30307-00</t>
  </si>
  <si>
    <t>93992</t>
  </si>
  <si>
    <t>1764-2 Т</t>
  </si>
  <si>
    <t>271221.700.000008</t>
  </si>
  <si>
    <t>плавкий, номинальный ток 10 А</t>
  </si>
  <si>
    <t>360:Прочие характеристики:"Предохранитель (вставка плавкая)  ВП2Б-1В предназначен для разрыва электрической цепи в случае, если ток в цепи превышает заданный. Технические параметры: Материал -  керамика; Номинальное напряжение -  250В;  Номинальный рабочий ток - 10А; Контакты - цилиндрические; Длина корпуса - 20мм; Диаметр корпуса - 5,2мм; Рабочая температура - от  -60 до 100 С.":"Предохранитель (вставка плавкая)  ВП2Б-1В предназначен для разрыва электрической цепи в случае, если ток в цепи превышает заданный. Технические параметры: Материал -  керамика; Номинальное напряжение -  250В;  Номинальный рабочий ток - 10А; Контакты - цилиндрические; Длина корпуса - 20мм; Диаметр корпуса - 5,2мм; Рабочая температура - от  -60 до 100 С."</t>
  </si>
  <si>
    <t>95729</t>
  </si>
  <si>
    <t>1765-1 Т</t>
  </si>
  <si>
    <t>271223.500.000000</t>
  </si>
  <si>
    <t>Блок релейной защиты</t>
  </si>
  <si>
    <t>напряжение питания 50 Гц</t>
  </si>
  <si>
    <t>360:Прочие характеристики:Блок релейной защиты микропроцессорный Sepam T62.:Блок релейной защиты микропроцессорный Sepam T62.</t>
  </si>
  <si>
    <t>95730</t>
  </si>
  <si>
    <t>1766 Т</t>
  </si>
  <si>
    <t>360:Прочие характеристики:Блок релейной защиты микропроцессорный Sepam S62.:Блок релейной защиты микропроцессорный Sepam S62.</t>
  </si>
  <si>
    <t>80762</t>
  </si>
  <si>
    <t>1770 Т</t>
  </si>
  <si>
    <t>271231.900.000055</t>
  </si>
  <si>
    <t>Система быстродействующего автоматического ввода резерва</t>
  </si>
  <si>
    <t>для распределительного устройства</t>
  </si>
  <si>
    <t>360:Прочие характеристики:"Система быстродействующего автоматического ввода резерва БАВР РП-250. Время полного цикла переключения не более 34мс. В комплекте: Устройство управления БАВР в виде комплектного шкафа напольного исполнения; Вакуумный выключатель BB/TEL-10 - 3 шт.; Электронный модуль управления – 3шт.; Типовой комплект адаптации - 3 шт. Дополнительные условия: Монтаж и пусконаладочные работы системы БАВР на РП-250.":"Система быстродействующего автоматического ввода резерва БАВР РП-250. Время полного цикла переключения не более 34мс. В комплекте: Устройство управления БАВР в виде комплектного шкафа напольного исполнения; Вакуумный выключатель BB/TEL-10 - 3 шт.; Электронный модуль управления – 3шт.; Типовой комплект адаптации - 3 шт. Дополнительные условия: Монтаж и пусконаладочные работы системы БАВР на РП-250."</t>
  </si>
  <si>
    <t>94014</t>
  </si>
  <si>
    <t>1771-2 Т</t>
  </si>
  <si>
    <t>272021.500.000011</t>
  </si>
  <si>
    <t>Аккумулятор</t>
  </si>
  <si>
    <t>стартерный, напряжение 12 В, емкость 70-74 А/ч, свинцово-кислотный</t>
  </si>
  <si>
    <t>360:Прочие характеристики:"Блок аккумулятора БА-1 для аспиратора ПУ-4Э производитель ЗАО ""Химко"", внешний источник питания постоянного тока напряжением 12В, номинальная емкость 70 А/ч, время непрерывной работы - 4...8 ч. Зарядка блока от сети переменного тока напряжением 220 В. Масса 3,5 кг.":"Блок аккумулятора БА-1 для аспиратора ПУ-4Э производитель ЗАО ""Химко"", внешний источник питания постоянного тока напряжением 12В, номинальная емкость 70 А/ч, время непрерывной работы - 4...8 ч. Зарядка блока от сети переменного тока напряжением 220 В. Масса 3,5 кг."</t>
  </si>
  <si>
    <t>93991</t>
  </si>
  <si>
    <t>1772-2 Т</t>
  </si>
  <si>
    <t>273313.900.000038</t>
  </si>
  <si>
    <t>Вставка</t>
  </si>
  <si>
    <t>плавкая, материал жил алюминий</t>
  </si>
  <si>
    <t>360:Прочие характеристики:Вставка плавкая 8А (Предохранитель керамический), тип ВП2Б-1В 8А. Материал - керамика. Номинальное напряжение – 250 В. Номинальный рабочий ток – 8 А. Контакты - цилиндрические. Длина корпуса – 20 мм. Диаметр корпуса – 5,2 мм. Рабочая температура – от -60 до 100 С:Вставка плавкая 8А (Предохранитель керамический), тип ВП2Б-1В 8А. Материал - керамика. Номинальное напряжение – 250 В. Номинальный рабочий ток – 8 А. Контакты - цилиндрические. Длина корпуса – 20 мм. Диаметр корпуса – 5,2 мм. Рабочая температура – от -60 до 100 С</t>
  </si>
  <si>
    <t>94154</t>
  </si>
  <si>
    <t>1773-1 Т</t>
  </si>
  <si>
    <t>274012.900.000239</t>
  </si>
  <si>
    <t>Лампа накаливания</t>
  </si>
  <si>
    <t>галогенная, тип цоколя G4, мощность 10 Вт</t>
  </si>
  <si>
    <t>360:Прочие характеристики:"Лампа галогенная для прибора КФК-3-01 ""ЗОМЗ"" Напряжение на лампе: 12В Мощность: 10Вт Световой поток:  175Лм Средняя продолжительность горения: 250 ч Длина: 40мм Диаметр: 9,25мм Тип цоколя: G4  КГМ-12-10-2иква675.292.003 ТУ, ОАО ""ЗОМЗ"", г. Сергиев Пасад":"Лампа галогенная для прибора КФК-3-01 ""ЗОМЗ"" Напряжение на лампе: 12В Мощность: 10Вт Световой поток:  175Лм Средняя продолжительность горения: 250 ч Длина: 40мм Диаметр: 9,25мм Тип цоколя: G4  КГМ-12-10-2иква675.292.003 ТУ, ОАО ""ЗОМЗ"", г. Сергиев Пасад"</t>
  </si>
  <si>
    <t>94059</t>
  </si>
  <si>
    <t>1774-1 Т</t>
  </si>
  <si>
    <t>274015.700.000016</t>
  </si>
  <si>
    <t>Лампа ультрафиолетовая</t>
  </si>
  <si>
    <t>тип цоколя G13, мощность 75 Вт</t>
  </si>
  <si>
    <t>360:Прочие характеристики:"Ультрафиолетовая лампа  кат. № 71097-2  UV-лампа Zn (E7903)  UV Radiation Hazard 68195  Znlamp Model No 89-9035-31":"Ультрафиолетовая лампа  кат. № 71097-2  UV-лампа Zn (E7903)  UV Radiation Hazard 68195  Znlamp Model No 89-9035-31"</t>
  </si>
  <si>
    <t>94160</t>
  </si>
  <si>
    <t>1775-1 Т</t>
  </si>
  <si>
    <t>274015.990.000231</t>
  </si>
  <si>
    <t>тип цоколя Е27, мощность 40 Вт</t>
  </si>
  <si>
    <t>360:Прочие характеристики:Лампа УФ кат.№ ZMQUVLP01 185 нм:Лампа УФ кат.№ ZMQUVLP01 185 нм</t>
  </si>
  <si>
    <t>94136</t>
  </si>
  <si>
    <t>1776 Т</t>
  </si>
  <si>
    <t>360:Прочие характеристики:Лампа А 10 кат.№ ZFA10UVM1:Лампа А 10 кат.№ ZFA10UVM1</t>
  </si>
  <si>
    <t>93899</t>
  </si>
  <si>
    <t>1777 Т</t>
  </si>
  <si>
    <t>275123.730.000000</t>
  </si>
  <si>
    <t>Электроутюг</t>
  </si>
  <si>
    <t>бытовой</t>
  </si>
  <si>
    <t>360:Прочие характеристики:Отпариватель вертикальный (щётка ,стойка, зажим для стрелок, вертикальная доска, защитная рукавица) мощность -1600Вт, объём резервуара для воды -1,6л, время нагрева -60сек, индикатор готовности к работе, можно использовать водопроводную воду, длина шнура - 2м, производительность -32 гр/мин, длина шланга -1,5м.:Отпариватель вертикальный (щётка ,стойка, зажим для стрелок, вертикальная доска, защитная рукавица) мощность -1600Вт, объём резервуара для воды -1,6л, время нагрева -60сек, индикатор готовности к работе, можно использовать водопроводную воду, длина шнура - 2м, производительность -32 гр/мин, длина шланга -1,5м.</t>
  </si>
  <si>
    <t>94412</t>
  </si>
  <si>
    <t>1778-2 Т</t>
  </si>
  <si>
    <t>275124.990.000000</t>
  </si>
  <si>
    <t>Колбонагреватель</t>
  </si>
  <si>
    <t>360:Прочие характеристики:"Колбонагреватель 3-х местный  (3 х 0,5 л), цифровой с комплектом стоек. Нагрев жидкостей в трех круглодонных колбах объемом по 0,5 л в диапазоне температур от комнатной до 400°С. Технические характеристики:  - Корпус: стальной, покрытый особо стойкой к химическому воздействию порошковой краской; Нагревательный элемент: тканое стекловолокно с нихромовой проволокой; Максимальная температура нагревателя: 450°С; Объем колбы: 3x500 мл; Вес: 8,4 кг; Габаритные размеры (ДхШхВ) - 610х280х115 мм; Напряжение: 220-230В, 50/60 Гц; Мощность: 3x230 Вт.":"Колбонагреватель 3-х местный  (3 х 0,5 л), цифровой с комплектом стоек. Нагрев жидкостей в трех круглодонных колбах объемом по 0,5 л в диапазоне температур от комнатной до 400°С. Технические характеристики:  - Корпус: стальной, покрытый особо стойкой к химическому воздействию порошковой краской; Нагревательный элемент: тканое стекловолокно с нихромовой проволокой; Максимальная температура нагревателя: 450°С; Объем колбы: 3x500 мл; Вес: 8,4 кг; Габаритные размеры (ДхШхВ) - 610х280х115 мм; Напряжение: 220-230В, 50/60 Гц; Мощность: 3x230 Вт."</t>
  </si>
  <si>
    <t>94411</t>
  </si>
  <si>
    <t>1779-2 Т</t>
  </si>
  <si>
    <t>360:Прочие характеристики:"Колбонагреватель назначение: предназначен для нагревания жидкости в круглодонных колбах объемом 250 мл. Предусмотрена плавная регулировка нагрева. Габариты: 162х125мм, масса 1кг. Комплектация: колбонагреватель, руководство пользователя, гарантийный срок. Техническая характеристика: объем нагреваемой колбы - 250 мл; максимальная температура нагрева рабочей камеры - 450 °С; ступенчатый терморегулятор - 7 уровней нагрева; максимальная мощность потребления - 300ВА; питание от сети переменного тока - напряжение 187-242 В; неравномерность температуры по платформе: ±0,5°С; напряжение: 220-230 В, 50/60 Гц, мощность: 2,0 кВт.":"Колбонагреватель назначение: предназначен для нагревания жидкости в круглодонных колбах объемом 250 мл. Предусмотрена плавная регулировка нагрева. Габариты: 162х125мм, масса 1кг. Комплектация: колбонагреватель, руководство пользователя, гарантийный срок. Техническая характеристика: объем нагреваемой колбы - 250 мл; максимальная температура нагрева рабочей камеры - 450 °С; ступенчатый терморегулятор - 7 уровней нагрева; максимальная мощность потребления - 300ВА; питание от сети переменного тока - напряжение 187-242 В; неравномерность температуры по платформе: ±0,5°С; напряжение: 220-230 В, 50/60 Гц, мощность: 2,0 кВт."</t>
  </si>
  <si>
    <t>94410</t>
  </si>
  <si>
    <t>1780-3 Т</t>
  </si>
  <si>
    <t>360:Прочие характеристики:"Колбонагреватель с центральным отверстием для размещения круглодонных, грушевидных колб и 60° воронок (калильная сетка открыта снизу). Имеет зажимы для стержней до 12 мм диаметром, и двойные предохранители для защиты пользователя от поражения электрическим током. Технология ""холодный на ощупь""; Ламповые индикаторы питания и нагрева; Химически защищенный полипропиленовый внешний корпус; Температура нагревательного элемента до 450°C; Технические характеристики: Диапазон температур: до 450 °C; Объем колб: 500-1000 мл; Потребляемая мощность: 240 Вт; Габариты (д*в*ш): 310*238*145 мм; Вес с упаковкой: 2,76 кг. Комплект поставки: колбонагреватель - 1 шт; штатив в сборе - 1 шт. Наличие паспорта или руководства по эксплуатации на русском языке.":"Колбонагреватель с центральным отверстием для размещения круглодонных, грушевидных колб и 60° воронок (калильная сетка открыта снизу). Имеет зажимы для стержней до 12 мм диаметром, и двойные предохранители для защиты пользователя от поражения электрическим током. Технология ""холодный на ощупь""; Ламповые индикаторы питания и нагрева; Химически защищенный полипропиленовый внешний корпус; Температура нагревательного элемента до 450°C; Технические характеристики: Диапазон температур: до 450 °C; Объем колб: 500-1000 мл; Потребляемая мощность: 240 Вт; Габариты (д*в*ш): 310*238*145 мм; Вес с упаковкой: 2,76 кг. Комплект поставки: колбонагреватель - 1 шт; штатив в сборе - 1 шт. Наличие паспорта или руководства по эксплуатации на русском языке."</t>
  </si>
  <si>
    <t>94140</t>
  </si>
  <si>
    <t>1781-1 Т</t>
  </si>
  <si>
    <t>275130.900.000002</t>
  </si>
  <si>
    <t>Элемент электронагревательный</t>
  </si>
  <si>
    <t>для водонагревателя</t>
  </si>
  <si>
    <t>360:Прочие характеристики:Нагревательный элемент кат. №3203-400-001М производства Herzog:Нагревательный элемент кат. №3203-400-001М производства Herzog</t>
  </si>
  <si>
    <t>80210</t>
  </si>
  <si>
    <t>1782-1 Т</t>
  </si>
  <si>
    <t>279012.500.000006</t>
  </si>
  <si>
    <t>Протектор</t>
  </si>
  <si>
    <t>для защиты от коррозии, магниевый, подвесной</t>
  </si>
  <si>
    <t>360:Прочие характеристики:Протектор типа ПРМ-20 из сплава МП-2, предназначены для протекторной защиты стальных резервуаров от коррозии, вызываемой дренажной водой.:Протектор типа ПРМ-20 из сплава МП-2, предназначены для протекторной защиты стальных резервуаров от коррозии, вызываемой дренажной водой.</t>
  </si>
  <si>
    <t>94186</t>
  </si>
  <si>
    <t>1783 Т</t>
  </si>
  <si>
    <t>279032.000.000061</t>
  </si>
  <si>
    <t>Регулятор</t>
  </si>
  <si>
    <t>расхода газа, универсальный</t>
  </si>
  <si>
    <t>360:Прочие характеристики:"Регулятор расхода (редуктор газовый) для пропана модели N180. Артикул N180 R29. Вход:  - СП 21,8 х 14 ниток на 1"" (гайка с внутренней, левой резьбой) Выход: G 1/2"" наружняя (правая) Вых. давление:30-200 mbar Производитель - ""Gnali Bocia"" - Италия Торговая марка ""Mondial GB"" Наличие паспорта, эксплуатационных документов":"Регулятор расхода (редуктор газовый) для пропана модели N180. Артикул N180 R29. Вход:  - СП 21,8 х 14 ниток на 1"" (гайка с внутренней, левой резьбой) Выход: G 1/2"" наружняя (правая) Вых. давление:30-200 mbar Производитель - ""Gnali Bocia"" - Италия Торговая марка ""Mondial GB"" Наличие паспорта, эксплуатационных документов"</t>
  </si>
  <si>
    <t>94187</t>
  </si>
  <si>
    <t>1784 Т</t>
  </si>
  <si>
    <t>279032.000.000062</t>
  </si>
  <si>
    <t>Редуктор</t>
  </si>
  <si>
    <t>кислородный, баллонный</t>
  </si>
  <si>
    <t>360:Прочие характеристики:"Редуктор кислородный одноступенчатый Dinox plus 03 GCE, арт. 0780630; наибольшее входное давление: 20 МПа; наибольшее рабочее давление:1,0 МПа, максимальная пропускная способность 30 м3/ч; присоединительные размеры: входное соединение W21,8*1/14""(гайка накидная), выходное соединение G1/4""(резьба наружная); размер монометров: диаметр 63 мм;дополнительный запорный вентиль (клапан); материал корпуса- латунь; покрытие корпуса ATEX, габаритные размеры: 188*207*61 мм; масса 1,36 кг. Комплектность: паспорт, редуктор, гайка накидная G1/4"", ниппель диам. 6,3 мм; прокладка на вход 2 шт. Гарантийный срок 1 год. Производитель: GCE, Чешская Республика":"Редуктор кислородный одноступенчатый Dinox plus 03 GCE, арт. 0780630; наибольшее входное давление: 20 МПа; наибольшее рабочее давление:1,0 МПа, максимальная пропускная способность 30 м3/ч; присоединительные размеры: входное соединение W21,8*1/14""(гайка накидная), выходное соединение G1/4""(резьба наружная); размер монометров: диаметр 63 мм;дополнительный запорный вентиль (клапан); материал корпуса- латунь; покрытие корпуса ATEX, габаритные размеры: 188*207*61 мм; масса 1,36 кг. Комплектность: паспорт, редуктор, гайка накидная G1/4"", ниппель диам. 6,3 мм; прокладка на вход 2 шт. Гарантийный срок 1 год. Производитель: GCE, Чешская Республика"</t>
  </si>
  <si>
    <t>94183</t>
  </si>
  <si>
    <t>1785 Т</t>
  </si>
  <si>
    <t>360:Прочие характеристики:Редуктор БКО-50, 1,45кг, УХЛ, с манометром D50 мм ГОСТ 13861-89:Редуктор БКО-50, 1,45кг, УХЛ, с манометром D50 мм ГОСТ 13861-89</t>
  </si>
  <si>
    <t>95723</t>
  </si>
  <si>
    <t>1786-1 Т</t>
  </si>
  <si>
    <t>279052.790.000011</t>
  </si>
  <si>
    <t>Установка конденсаторная для компенсации реактивной мощности</t>
  </si>
  <si>
    <t>нерегулируемая</t>
  </si>
  <si>
    <t>360:Прочие характеристики:"Установка конденсаторная УКЛ56М 6кВ; 600кВАр. Без автоматического регулирования.":"Установка конденсаторная УКЛ56М 6кВ; 600кВАр. Без автоматического регулирования."</t>
  </si>
  <si>
    <t>80212</t>
  </si>
  <si>
    <t>1787 Т</t>
  </si>
  <si>
    <t>281133.000.000005</t>
  </si>
  <si>
    <t>для трубопровода</t>
  </si>
  <si>
    <t>360:Прочие характеристики:"Сдвиговый пространственный компенсатор с патрубками под приварку и тягами Ду600 Ру0,25МПа, опросный лист ПАО ""ОНХП"" 7-14-B200K,00-RD-PI-TX1-DSH-001":"Сдвиговый пространственный компенсатор с патрубками под приварку и тягами Ду600 Ру0,25МПа, опросный лист ПАО ""ОНХП"" 7-14-B200K,00-RD-PI-TX1-DSH-001"</t>
  </si>
  <si>
    <t>80134</t>
  </si>
  <si>
    <t>1788 Т</t>
  </si>
  <si>
    <t>281141.500.000008</t>
  </si>
  <si>
    <t>Вкладыш коренной</t>
  </si>
  <si>
    <t>для специальной и специализированной техники</t>
  </si>
  <si>
    <t>360:Прочие характеристики:Вкладыш опорно-упорный Ø100 нагнетателя марки 900-31-4 Чертеж № 1346 СБ1В поз.6, Чертеж № У5.014 СП, Чертеж № У5.014 СБ:Вкладыш опорно-упорный Ø100 нагнетателя марки 900-31-4 Чертеж № 1346 СБ1В поз.6, Чертеж № У5.014 СП, Чертеж № У5.014 СБ</t>
  </si>
  <si>
    <t>80135</t>
  </si>
  <si>
    <t>1789-1 Т</t>
  </si>
  <si>
    <t>360:Прочие характеристики:Вкладыш шатунного подшипника нижний Н265-2-3. ЗИП к компрессору  2М10-10/20-50Б:Вкладыш шатунного подшипника нижний Н265-2-3. ЗИП к компрессору  2М10-10/20-50Б</t>
  </si>
  <si>
    <t>80137</t>
  </si>
  <si>
    <t>1790-1 Т</t>
  </si>
  <si>
    <t>360:Прочие характеристики:Вкладыш подшипника нижний 317-28.09-00. Компрессор марки 4М16-45/35-55, 4ГМ16-45/35-55СМ2. Заводской номер компрессора №23,24,25:Вкладыш подшипника нижний 317-28.09-00. Компрессор марки 4М16-45/35-55, 4ГМ16-45/35-55СМ2. Заводской номер компрессора №23,24,25,</t>
  </si>
  <si>
    <t>80138</t>
  </si>
  <si>
    <t>1791-1 Т</t>
  </si>
  <si>
    <t>360:Прочие характеристики:Вкладыш подшипника верхний 317-28.08-00. Компрессор марки 4М16-45/35-55, 4ГМ16-45/35-55СМ2. Заводской номер компрессора №23,24,25,:Вкладыш подшипника верхний 317-28.08-00. Компрессор марки 4М16-45/35-55, 4ГМ16-45/35-55СМ2. Заводской номер компрессора №23,24,25,</t>
  </si>
  <si>
    <t>80141</t>
  </si>
  <si>
    <t>1792-1 Т</t>
  </si>
  <si>
    <t>360:Прочие характеристики:Вкладыш подшипника коренного нижний Н251-2-4. ЗИП к компрессору  2М10-10/20-50Б, заводской номер компрессора №8,9,10. 1980 года изготовления.:Вкладыш подшипника коренного нижний Н251-2-4. ЗИП к компрессору  2М10-10/20-50Б , заводской номер компрессора №8,9,10. 1980 года изготовления.</t>
  </si>
  <si>
    <t>80133</t>
  </si>
  <si>
    <t>1793 Т</t>
  </si>
  <si>
    <t>360:Прочие характеристики:Вкладыш опорный Ø100 нагнетателя марки 900-31-4 Чертеж № 1346 СБ1В поз.5, Чертеж № У15.013 СП, Чертеж № У15.013СБ, зав. №5571.  222:Вкладыш опорный Ø100 нагнетателя марки 900-31-4 Чертеж № 1346 СБ1В поз.5, Чертеж № У15.013 СП, Чертеж № У15.013СБ,  зав. №5571.</t>
  </si>
  <si>
    <t>80142</t>
  </si>
  <si>
    <t>1794-1 Т</t>
  </si>
  <si>
    <t>360:Прочие характеристики:Вкладыш подшипника коренного верхний Н251-2-5. ЗИП к компрессору  2М10-10/20-50Б:Вкладыш подшипника коренного верхний Н251-2-5. ЗИП к компрессору  2М10-10/20-50Б</t>
  </si>
  <si>
    <t>80136</t>
  </si>
  <si>
    <t>1795-1 Т</t>
  </si>
  <si>
    <t>360:Прочие характеристики:Вкладыш шатуна НТК 7-16 компрессора 4М16-22,4/23-64, заводской номер компрессора №8:Вкладыш шатуна НТК 7-16 компрессора 4М16-22,4/23-64, заводской номер компрессора №8</t>
  </si>
  <si>
    <t>80140</t>
  </si>
  <si>
    <t>1796-1 Т</t>
  </si>
  <si>
    <t>360:Прочие характеристики:Вкладыш подшипника коренного верхний Н251-2-3. ЗИП к компрессору  2М10-10/20-50Б:Вкладыш подшипника коренного верхний Н251-2-3. ЗИП к компрессору  2М10-10/20-50Б</t>
  </si>
  <si>
    <t>80139</t>
  </si>
  <si>
    <t>1797-1 Т</t>
  </si>
  <si>
    <t>360:Прочие характеристики:Вкладыш подшипника коренного нижний Н251-2-2.  ЗИП к компрессору  2М10-10/20-50Б:Вкладыш подшипника коренного нижний Н251-2-2.  ЗИП к компрессору  2М10-10/20-50Б</t>
  </si>
  <si>
    <t>93989</t>
  </si>
  <si>
    <t>1798-2 Т</t>
  </si>
  <si>
    <t>281142.900.000052</t>
  </si>
  <si>
    <t>Клапан</t>
  </si>
  <si>
    <t>для дизельного двигателя</t>
  </si>
  <si>
    <t>360:Прочие характеристики:"Клапан всасывающий к установке определения цетанового числа ИДТ-90. Производства ""Савеловский машиностроительный завод ШИФР 300000.02.057":"Клапан всасывающий к установке определения цетанового числа ИДТ-90. Производства ""Савеловский машиностроительный завод ШИФР 300000.02.057"</t>
  </si>
  <si>
    <t>94132</t>
  </si>
  <si>
    <t>1799-1 Т</t>
  </si>
  <si>
    <t>281220.900.000008</t>
  </si>
  <si>
    <t>для клапана пневматического</t>
  </si>
  <si>
    <t>360:Прочие характеристики:"Мембрана кат. № TN5SIS производитель: Mitsubishi chemical analitech JAPAN в упаковке 100 штук (Septum (flat) 100 pcs/set) для микрокулонометрического анализатора хлора NSX-2100V, ""Mitsubishi Chemical corp."", (Япония)":"Мембрана кат. № TN5SIS производитель: Mitsubishi chemical analitech JAPAN в упаковке 100 штук (Septum (flat) 100 pcs/set) для микрокулонометрического анализатора хлора NSX-2100V, ""Mitsubishi Chemical corp."", (Япония)"</t>
  </si>
  <si>
    <t>80421</t>
  </si>
  <si>
    <t>1800-1 Т</t>
  </si>
  <si>
    <t>281314.900.000061</t>
  </si>
  <si>
    <t>Насос</t>
  </si>
  <si>
    <t>для нефтепродуктов с температурой до 400ОС, консольный одноступенчатый, подача до 600 м3/ч</t>
  </si>
  <si>
    <t>360:Прочие характеристики:Насос центробежный нефтяной НК 120/125 Га С 60УТТХ. Подача - 120 м3/час, Напор - 125 м, кавитационный запас 5,1 м.  Э/двигатель во взрывозащищенном исполнении N=75 кВт (250S2, УХЛ, не ниже IP54). Расчетная частота вращения вала-2950 об/мин. Тип торцевого уплотнения-двойное, в комплекте с обвязкой и СБТУ (КиП в составе: манометры, термометры). Затворная жидкость-масло гидравлическое. Поставка насоса в комплекте с ответными фланцами типа 11 исп. F ГОСТ 33259-2015, сталь 12Х18Н10Т, прокладки, крепеж. Исполнение по направлению входного патрубка-Г. Насос обеспечивает перекачку химически активных, токсичных жидкостей, содержащих вредные вещества, в т.ч. жидкостей. пары которых могут образовывать с воздухом взрывоопасные смеси.  Наличие нормативно-технической документации (паспорта, сертификаты, разрешение на применение). Номинальные характеристики узлов присоединения: фланец входа Ду100 Ру16, фланец выхода Ду65 Ру16. Габаритные размеры рамы агрегата 2000х660 мм. Габаритные размеры агрегата в сборе с рамой 2000х610х665 мм.:Насос центробежный нефтяной НК 120/125 Га С 60УТТХ. Подача - 120 м3/час, Напор - 125 м, кавитационный запас 5,1 м.  Э/двигатель во взрывозащищенном исполнении N=75 кВт (250S2, УХЛ, не ниже IP54). Расчетная частота вращения вала-2950 об/мин. Тип торцевого уплотнения-двойное, в комплекте с обвязкой и СБТУ (КиП в составе: манометры, термометры). Затворная жидкость-масло гидравлическое. Поставка насоса в комплекте с ответными фланцами типа 11 исп. F ГОСТ 33259-2015, сталь 12Х18Н10Т, прокладки, крепеж. Исполнение по направлению входного патрубка-Г. Насос обеспечивает перекачку химически активных, токсичных жидкостей, содержащих вредные вещества, в т.ч. жидкостей. пары которых могут образовывать с воздухом взрывоопасные смеси.  Наличие нормативно-технической документации (паспорта, сертификаты, разрешение на применение). Номинальные характеристики узлов присоединения: фланец входа Ду100 Ру16, фланец выхода Ду65 Ру16. Габаритные размеры рамы агрегата 2000х660 мм. Габаритные размеры агрегата в сборе с рамой 2000х610х665 мм.</t>
  </si>
  <si>
    <t>80424</t>
  </si>
  <si>
    <t>1801-1 Т</t>
  </si>
  <si>
    <t>360:Прочие характеристики:Насос консольный 1НК 65/35-70, перекачиваемая среда:паровой конденсат до 90°С на раме с э/двигателем, в комплекте с ответными фланцами, крепежом и прокладками. Материал проточной части-сталь 25Л. Подача 50 (30-70) м3/час, напор 41 (36-45) м, кавитационный запас 3,5 м. Э/двигатель во взрывозащищенном исполнении, N=22 кВт, 2900 об/мин. Тип торцевого уплотнения-одинарное. Наличие нормативно-технической документации (паспорта, сертификаты, разрешение на применение).  Габаритные размеры рамы агрегата 1200х484 мм. Габаритные размеры агрегата в сборе с рамой 1384х493 мм.:Насос консольный 1НК 65/35-70, перекачиваемая среда:паровой конденсат до 90°С на раме с э/двигателем, в комплекте с ответными фланцами, крепежом и прокладками. Материал проточной части-сталь 25Л. Подача 50 (30-70) м3/час, напор 41 (36-45) м, кавитационный запас 3,5 м. Э/двигатель во взрывозащищенном исполнении, N=22 кВт, 2900 об/мин. Тип торцевого уплотнения-одинарное. Наличие нормативно-технической документации (паспорта, сертификаты, разрешение на применение).  Габаритные размеры рамы агрегата 1200х484 мм. Габаритные размеры агрегата в сборе с рамой 1384х493 мм.</t>
  </si>
  <si>
    <t>80420</t>
  </si>
  <si>
    <t>1802-2 Т</t>
  </si>
  <si>
    <t>360:Прочие характеристики:Насос центробежный "EBARA GREAT PUMP CO., LTD" 150х100 (В) DCS5M с электродвигателем. Тип насоса-двухопорный. Рабочее давление: 50 кгс/см2. Температура: +400 гр С, Подача - 140 м3/ч, Напор - 550 м, КПД - 67 %. Мощность привода - 315 кВт. Уплотнение вала: API610 Plan 32+53A. Материал корпуса: 1Cr13. Диаметр входного патрубка - DN150, выходного патрубка - DN100. Исполнение фланцев под стальную прокладку овального или восьмигранного сечения, материал прокладки: 12Х18Н10Т. Частота вращения - 2980 об/мин. Класс взрывозащиты электродвигателя - dIIBT4. Уровень защиты - IP55. Поставка и комплектация насоса согласно опросного листа и проектной документации: электронасосный агрегат в комплекте с э/двигателем, торцевыми уплотнениями, система затворной жидкости с КИП (датчики уровня,давления,температуры), стойка с СБТУ (материал змеевика: 12Х18Н10Т) с ручными гидравлическими насосами, трубная обвязка, ответные фланцы (сталь 15Х5М) в комплекте с крепежом 25Х2М1Ф, кольца АРМКО, рама насосного агрегата, соединительная муфта, датчики вибрации, датчики температуры подшипников насоса и э/двигателя, обмоток статора э/двигателя, все датчики в т.ч. датчики системы затворной жидкости должны иметь возможность подключения к существующей РСУ установки замедленного коксования.:Насос центробежный "EBARA GREAT PUMP CO., LTD" 150х100 (В) DCS5M с электродвигателем. Тип насоса-двухопорный. Рабочее давление: 50 кгс/см2. Температура: +400 гр С, Подача - 140 м3/ч, Напор - 550 м, КПД - 67 %. Мощность привода - 315 кВт. Уплотнение вала: API610 Plan 32+53A. Материал корпуса: 1Cr13. Диаметр входного патрубка - DN150, выходного патрубка - DN100. Исполнение фланцев под стальную прокладку овального или восьмигранного сечения, материал прокладки: 12Х18Н10Т. Частота вращения - 2980 об/мин. Класс взрывозащиты электродвигателя - dIIBT4. Уровень защиты - IP55. Поставка и комплектация насоса согласно опросного листа и проектной документации: электронасосный агрегат в комплекте с э/двигателем, торцевыми уплотнениями, система затворной жидкости с КИП (датчики уровня,давления,температуры), стойка с СБТУ (материал змеевика: 12Х18Н10Т) с ручными гидравлическими насосами, трубная обвязка, ответные фланцы (сталь 15Х5М) в комплекте с крепежом 25Х2М1Ф, кольца АРМКО, рама насосного агрегата, соединительная муфта, датчики вибрации, датчики температуры подшипников насоса и э/двигателя, обмоток статора э/двигателя, все датчики в т.ч. датчики системы затворной жидкости должны иметь возможность подключения к существующей РСУ установки замедленного коксования.</t>
  </si>
  <si>
    <t>С даты подписания договора в течение 260 календарных дней</t>
  </si>
  <si>
    <t>80422</t>
  </si>
  <si>
    <t>1803-1 Т</t>
  </si>
  <si>
    <t>281314.900.000071</t>
  </si>
  <si>
    <t>для химически активных и агрессивных жидкостей, консольный одноступенчатый, подача до 500 м3/ч</t>
  </si>
  <si>
    <t>360:Прочие характеристики:Электронасосный агрегат Х-80-50-250а-К-5 химический консольный с опорой на корпусе, 80-диаметр всасывающего патрубка,мм, 50-диаметр напорного патрубка,мм, 250-диаметр рабочего колеса,мм  вариант обточки колеса-а, на раме с э/двигателем, в комплекте с ответными фланцами, крепежом и прокладками. Материал проточной части-сталь 12Х18Н10Т. Подача 25 м3/час, напор 60 м, кавитационный запас 4,5 м. Э/двигатель во взрывозащищенном исполнении, N=45 кВт, 3000 об/мин, IP55. Тип торцевого уплотнения-одинарное. Наличие нормативно-технической документации (паспорта, сертификаты, разрешение на применение). Габаритные размеры рамы агрегата 1150х480 мм. Габаритные размеры агрегата в сборе с рамой 1450х610х355 мм.:Электронасосный агрегат Х-80-50-250а-К-5 химический консольный с опорой на корпусе, 80-диаметр всасывающего патрубка,мм, 50-диаметр напорного патрубка,мм, 250-диаметр рабочего колеса,мм  вариант обточки колеса-а, на раме с э/двигателем, в комплекте с ответными фланцами, крепежом и прокладками. Материал проточной части-сталь 12Х18Н10Т. Подача 25 м3/час, напор 60 м, кавитационный запас 4,5 м. Э/двигатель во взрывозащищенном исполнении, N=45 кВт, 3000 об/мин, IP55. Тип торцевого уплотнения-одинарное. Наличие нормативно-технической документации (паспорта, сертификаты, разрешение на применение). Габаритные размеры рамы агрегата 1150х480 мм. Габаритные размеры агрегата в сборе с рамой 1450х610х355 мм.</t>
  </si>
  <si>
    <t>80423</t>
  </si>
  <si>
    <t>1804-1 Т</t>
  </si>
  <si>
    <t>281314.900.000090</t>
  </si>
  <si>
    <t>битумный, шестеренный, подача до 30 м3/ч</t>
  </si>
  <si>
    <t>360:Прочие характеристики:"Агрегат электронасосный НМШ 80-16-1-36/6,3-1  ТУ 112-РСФСР-002-88,  где  НМШ80–16 - обозначения насосов по ГОСТ 19027-89;  1 - модификация по конструкции насоса;   36 - подача насоса в агрегате, м3/ч;  6,3 - давление на выходе из насоса в агрегате, кгс/см²;  1 - модификация по электродвигателю во взрывозащищенном исполнении.":"Агрегат электронасосный НМШ 80-16-1-36/6,3-1  ТУ 112-РСФСР-002-88,  где  НМШ80–16 - обозначения насосов по ГОСТ 19027-89;  1 - модификация по конструкции насоса;   36 - подача насоса в агрегате, м3/ч;  6,3 - давление на выходе из насоса в агрегате, кгс/см²;  1 - модификация по электродвигателю во взрывозащищенном исполнении."</t>
  </si>
  <si>
    <t>94359</t>
  </si>
  <si>
    <t>1805 Т</t>
  </si>
  <si>
    <t>281331.000.000043</t>
  </si>
  <si>
    <t>влагоотделитель, автоматический отвод конденсата, условный диаметр 4-10 мм</t>
  </si>
  <si>
    <t>360:Прочие характеристики:Фильтр осушающий и противопылевой газоанализатора Drager X-am 3000. Код заказа 83 13 648:Фильтр осушающий и противопылевой газоанализатора Drager X-am 3000. Код заказа 83 13 648</t>
  </si>
  <si>
    <t>80124</t>
  </si>
  <si>
    <t>1806-1 Т</t>
  </si>
  <si>
    <t>281331.000.000117</t>
  </si>
  <si>
    <t>Диафрагма</t>
  </si>
  <si>
    <t>для насоса высокого давления</t>
  </si>
  <si>
    <t>360:Прочие характеристики:ЗИП к насосу дозатору J1M-8/1.2 (Н-77,77A) Диафрагма (деталь на черт.№21 J1M.d17.05):ЗИП к насосу дозатору J1M-8/1.2 (Н-77,77A) Диафрагма (деталь на черт.№21 J1M.d17.05)</t>
  </si>
  <si>
    <t>80093</t>
  </si>
  <si>
    <t>1807-1 Т</t>
  </si>
  <si>
    <t>281331.000.000127</t>
  </si>
  <si>
    <t>Колесо</t>
  </si>
  <si>
    <t>для насоса, рабочее</t>
  </si>
  <si>
    <t>360:Прочие характеристики:Колесо рабочее к насосу ПЭ 65-53 , 1 ступени:Колесо рабочее к насосу ПЭ 65-53 , 1 ступени</t>
  </si>
  <si>
    <t>80094</t>
  </si>
  <si>
    <t>1808-1 Т</t>
  </si>
  <si>
    <t>360:Прочие характеристики:Колесо рабочее 2,3,4,5,6 ступени к насосу ПЭ 65-53:Колесо рабочее 2,3,4,5,6 ступени к насосу ПЭ 65-53</t>
  </si>
  <si>
    <t>80109</t>
  </si>
  <si>
    <t>1810-1 Т</t>
  </si>
  <si>
    <t>281331.000.000183</t>
  </si>
  <si>
    <t>Подушка пяты</t>
  </si>
  <si>
    <t>для насоса</t>
  </si>
  <si>
    <t>360:Прочие характеристики:Подушка гидропяты насоса ПЭ 65-53 мат. Сталь 35Х13. Чертёж 806.001.100.03:Подушка гидропяты насоса ПЭ 65-53 мат. Сталь 35Х13. Чертёж 806.001.100.03</t>
  </si>
  <si>
    <t>80125</t>
  </si>
  <si>
    <t>1811 Т</t>
  </si>
  <si>
    <t>281331.000.000217</t>
  </si>
  <si>
    <t>Подшипник специализированный</t>
  </si>
  <si>
    <t>360:Прочие характеристики:Подшипник М60300028 Марка насоса PENTAX  тип НР125-4/1 R:Подшипник М60300028 Марка насоса PENTAX  тип НР125-4/1 R</t>
  </si>
  <si>
    <t>80126</t>
  </si>
  <si>
    <t>1812 Т</t>
  </si>
  <si>
    <t>360:Прочие характеристики:Подшипник М60300026 Марка насоса PENTAX  тип НР125-4/1 R:Подшипник М60300026 Марка насоса PENTAX  тип НР125-4/1 R</t>
  </si>
  <si>
    <t>80129</t>
  </si>
  <si>
    <t>1813 Т</t>
  </si>
  <si>
    <t>360:Прочие характеристики:"ЗИП К БЛОКУ ПОДШИПНИКОВОМУ УПЛОТНИТЕЛЬНОМУ ДЛЯ НАСОСА НК-560/335-180: 90БПУ 33 00.00-04; 90БПУ33 20.00-04-КОМПЛЕКТ ЗАПАСНЫХ ЧАСТЕЙ: 90БПУ 22 02.00 - 2ШТ.; 90БПУ 23 03.00 - 2ШТ.; 90БПУ 1 05.00 - 2ШТ.; 90БПУ 41 06.00 - 2ШТ; 90БПУ 41 00.04 - 1ШТ.; БПУ 41 00.03 - 1ШТ.; 90БПУ 00.11 - 2ШТ.; 90БПУ 00.12 - 1ШТ.; КОЛЬЦО: Н90.07.01-01 - 1ШТ.; Н90.07.02-01 - 1ШТ.; Н90.08.01-01 - 1ШТ.; Н90.08.03-01 - 1ШТ.; ПРУЖИНА: Н 00.16.03 - 20ШТ.; КОЛЬЦО: 70УТТХ 1 10.02 - 1ШТ.; 70УТТХ 5 01.03 - 1ШТ.; КОЛЬЦО РТИ - 22ШТ.; КОЛЬЦО РТИ 300х5 - 1ШТ.":"ЗИП К БЛОКУ ПОДШИПНИКОВОМУ УПЛОТНИТЕЛЬНОМУ ДЛЯ НАСОСА НК-560/335-180: 90БПУ 33 00.00-04; 90БПУ33 20.00-04-КОМПЛЕКТ ЗАПАСНЫХ ЧАСТЕЙ: 90БПУ 22 02.00 - 2ШТ.; 90БПУ 23 03.00 - 2ШТ.; 90БПУ 1 05.00 - 2ШТ.; 90БПУ 41 06.00 - 2ШТ; 90БПУ 41 00.04 - 1ШТ.; БПУ 41 00.03 - 1ШТ.; 90БПУ 00.11 - 2ШТ.; 90БПУ 00.12 - 1ШТ.; КОЛЬЦО: Н90.07.01-01 - 1ШТ.; Н90.07.02-01 - 1ШТ.; Н90.08.01-01 - 1ШТ.; Н90.08.03-01 - 1ШТ.; ПРУЖИНА: Н 00.16.03 - 20ШТ.; КОЛЬЦО: 70УТТХ 1 10.02 - 1ШТ.; 70УТТХ 5 01.03 - 1ШТ.; КОЛЬЦО РТИ - 22ШТ.; КОЛЬЦО РТИ 300х5 - 1ШТ."</t>
  </si>
  <si>
    <t>80165</t>
  </si>
  <si>
    <t>1814-1 Т</t>
  </si>
  <si>
    <t>281332.000.000002</t>
  </si>
  <si>
    <t>Болт специальный</t>
  </si>
  <si>
    <t>для главного шатуна</t>
  </si>
  <si>
    <t>360:Прочие характеристики:Шатунный болт в комплекте с гайкой  к компрессору 4ВМ10-100/8 чертеж Н265-2-5 изготовление согласно ТУ Н254-63. Материал сталь 38ХА ГОСТ 4543-61. Изделия должны быть промаркированы размер шрифта 6, глубиной не более 0,5мм.:Шатунный болт в комплекте с гайкой  к компрессору 4ВМ10-100/8 чертеж Н265-2-5 изготовление согласно ТУ Н254-63. Материал сталь 38ХА ГОСТ 4543-61. Изделия должны быть промаркированы размер шрифта 6, глубиной не более 0,5мм.</t>
  </si>
  <si>
    <t>93982</t>
  </si>
  <si>
    <t>1815-2 Т</t>
  </si>
  <si>
    <t>281332.000.000017</t>
  </si>
  <si>
    <t>Кольцо</t>
  </si>
  <si>
    <t>для газомотокомпрессора, компрессионное</t>
  </si>
  <si>
    <t>360:Прочие характеристики:"Кольцо компрессионное для установки определения октанового числа УИТ-85, ИДТ-90, производства ""Савеловский машиностроительный завод. Шифр 100000.01.903":"Кольцо компрессионное для установки определения октанового числа УИТ-85, ИДТ-90, производства ""Савеловский машиностроительный завод. Шифр 100000.01.903"</t>
  </si>
  <si>
    <t>93983</t>
  </si>
  <si>
    <t>1816-2 Т</t>
  </si>
  <si>
    <t>281332.000.000018</t>
  </si>
  <si>
    <t>для газомотокомпрессора, маслосъемное</t>
  </si>
  <si>
    <t>360:Прочие характеристики:"Кольцо маслосборочное (маслосъемное)к установкам УИТ-85, ИДТ-90, производства ""Савеловский машиностроительный завод"". Шифр 100000.01.902":"Кольцо маслосборочное (маслосъемное)к установкам УИТ-85, ИДТ-90, производства ""Савеловский машиностроительный завод"". Шифр 100000.01.902"</t>
  </si>
  <si>
    <t>80149</t>
  </si>
  <si>
    <t>1817-1 Т</t>
  </si>
  <si>
    <t>281332.000.000021</t>
  </si>
  <si>
    <t>для насоса воздушного/вакуумного, компрессора воздушного/газового, уплотнительное, поршневое</t>
  </si>
  <si>
    <t>360:Прочие характеристики:Кольцо поршневое IV ступени 85х5х3,2 ГОСТ 9515-81, к компрессору 2ВМ4-12/65:Кольцо поршневое IV ступени 85х5х3,2 ГОСТ 9515-81, к компрессору 2ВМ4-12/65</t>
  </si>
  <si>
    <t>80174</t>
  </si>
  <si>
    <t>1818-1 Т</t>
  </si>
  <si>
    <t>281332.000.000050</t>
  </si>
  <si>
    <t>воздушный, для газового компрессора</t>
  </si>
  <si>
    <t>360:Прочие характеристики:Фильтр воздушный керамический для турбодетандера PLPK-43.33/3.82х0.38:Фильтр воздушный керамический для турбодетандера PLPK-43.33/3.82х0.38</t>
  </si>
  <si>
    <t>80178</t>
  </si>
  <si>
    <t>1819-1 Т</t>
  </si>
  <si>
    <t>360:Прочие характеристики:Элемент сухого фильтра (GV14014177), для установки охлаждения воздуха модели: BAYL-4300W/7Y:Элемент сухого фильтра (GV14014177), для установки охлаждения воздуха модели: BAYL-4300W/7Y</t>
  </si>
  <si>
    <t>80214</t>
  </si>
  <si>
    <t>1821 Т</t>
  </si>
  <si>
    <t>281332.000.000066</t>
  </si>
  <si>
    <t>Элемент фильтрующий</t>
  </si>
  <si>
    <t>сепаратора, для воздушного компрессора</t>
  </si>
  <si>
    <t>360:Прочие характеристики:Фильтрующий элемент выходного фильтра адсорбционного осушителя ОВА-10000С:Фильтрующий элемент выходного фильтра адсорбционного осушителя ОВА-10000С</t>
  </si>
  <si>
    <t>80213</t>
  </si>
  <si>
    <t>1822 Т</t>
  </si>
  <si>
    <t>360:Прочие характеристики:Фильтрующий элемент входного фильтра адсорбционного осушителя ОВА-10000С:Фильтрующий элемент входного фильтра адсорбционного осушителя ОВА-10000С</t>
  </si>
  <si>
    <t>80216</t>
  </si>
  <si>
    <t>1823-2 Т</t>
  </si>
  <si>
    <t>360:Прочие характеристики:Комплект уплотнений клапанов V3-V4 адсорбционного осушителя ОВА-10000С:Комплект уплотнений клапанов V3-V4 адсорбционного осушителя ОВА-10000С</t>
  </si>
  <si>
    <t>80217</t>
  </si>
  <si>
    <t>1824-2 Т</t>
  </si>
  <si>
    <t>360:Прочие характеристики:Комплект уплотнений разгрузочных клапанов RV1-RV2 адсорбционного осушителя ОВА-10000С:Комплект уплотнений разгрузочных клапанов RV1-RV2 адсорбционного осушителя ОВА-10000С</t>
  </si>
  <si>
    <t>80114</t>
  </si>
  <si>
    <t>1825-1 Т</t>
  </si>
  <si>
    <t>281332.000.000088</t>
  </si>
  <si>
    <t>Уплотнение торцевое</t>
  </si>
  <si>
    <t>для воздушного насоса</t>
  </si>
  <si>
    <t>360:Прочие характеристики:"ЗИП к насосу Н-74,74А. Позиция на чертеже:           BS-226-245, E09-0349-199, G16-0412-B05, 106-0412-112, BS-223-245, 102-0794-144, BS-224-245, F19-0508-199, G19-0508-B05, 106-0476-112, 102-4957-144, BS-220-245, BS-237-245.":"ЗИП к насосу Н-74,74А. Позиция на чертеже:           BS-226-245, E09-0349-199, G16-0412-B05, 106-0412-112, BS-223-245, 102-0794-144, BS-224-245, F19-0508-199, G19-0508-B05, 106-0476-112, 102-4957-144, BS-220-245, BS-237-245."</t>
  </si>
  <si>
    <t>80115</t>
  </si>
  <si>
    <t>1826-2 Т</t>
  </si>
  <si>
    <t>Кольцо круглого сечения (резина) по валу 0000 235 3719 (№15) - 2 штуки. 8.:Втулки неподвижные (графит) CS H98 56(№7) - 2 штуки.  10.Втулки неподвижные (графит) CS H98 56(№1) - 2 штуки.":Втулки подвижные (с сильфоном) в комплекте с прокладками графлекс. 816784 56 (№9) - 2 штуки. 9. \ Прокладка уплотнение на графиты(кольцо графлекс) 55740056(№2) - 2 штуки. 5.:Прокладка (спирально-навитая) 4937 5312 012 8526 (№21) - 2 штуки. 7.:Прокладка (спирально-навитая) 5687 6062 012  8526(№24) - 2 штуки.  6. \ Втулки подвижные (с сильфоном) в комплекте с прокладками графлекс 816787 56 (№4) - 2 штуки. 2.:Прокладка уплотнение на графиты(кольцо графлекс) 55740056(№8) - 2 штуки. 4.:Прокладка уплотнение по валу (кольцо графлекс) 557 397 080 (№16 - 4 штуки. 3. \ Втулки подвижные (с сильфоном) в комплекте с прокладками графлекс. 816784 56 (№9) - 2 штуки. 9.:"ЗИП к торцевому уплотнению типа 2609 ""Джон Крейн"" Н-129,129А типа BBS6*8*18G-1 2006 года выпуска.  1.:Втулки неподвижные (графит) CS H98 56(№7) - 2 штуки.  10.Втулки неподвижные (графит) CS H98 56(№1) - 2 штуки." \ Прокладка (спирально-навитая) 5687 6062 012  8526(№24) - 2 штуки.  6.:Кольцо круглого сечения (резина) по валу 0000 235 3719 (№15) - 2 штуки. 8.:Прокладка (спирально-навитая) 4937 5312 012 8526 (№21) - 2 штуки. 7. \ Прокладка уплотнение по валу (кольцо графлекс) 557 397 080 (№16 - 4 штуки. 3.:Прокладка уплотнение на графиты(кольцо графлекс) 55740056(№2) - 2 штуки. 5.:Прокладка уплотнение на графиты(кольцо графлекс) 55740056(№8) - 2 штуки. 4. \ 360:Прочие характеристики:Втулки подвижные (с сильфоном) в комплекте с прокладками графлекс 816787 56 (№4) - 2 штуки. 2.:"ЗИП к торцевому уплотнению типа 2609 ""Джон Крейн"" Н-129,129А типа BBS6*8*18G-1 2006 года выпуска.  1.</t>
  </si>
  <si>
    <t>С даты подписания договора в течение 110 календарных дней</t>
  </si>
  <si>
    <t>94176</t>
  </si>
  <si>
    <t>1827-1 Т</t>
  </si>
  <si>
    <t>360:Прочие характеристики:"Бачок торцового уплотнения СБТУ-9 00.00 .Прямотрубный разборный бачок торцовых уплотнений с визуальным указателем уровня (стекло), с возможностью механической чистки трубного и межтрубного пространства предназначенный для использования с торцовыми уплотнениями, согласно чертежа СБТУ-9 00.00СБ Должен полностью соответствовать сосуду 1-ой группы по ПБ 03-584-03 и ГОСТ 52630-2006. Должна быть предусмотренна возможность присоединения датчиков любых производителей. Материальное исполнение                                                                              Корпус — сталь 09Г2С , змеевик 12Х18Н10Т  Расчётная температура от  -60 до + 200 С Объём при нормальном уровне — 7 л Объём при минимальном уровне — 5 л Расход охлаждающей жидкости — 0,5-2,5 м3/час Давление охлаждающей среды — 8 кг/см2 Длина бачка при поставке — 870 мм Диаметр наружный крышки корпуса — 230 мм Расстояние между осями креплений — 300 мм Расстояние от верхней части бачка до оси патрубка входа затворной жидкости 213 мм. В комплекте с КИПиА: указатель давления, указатель температуры (приборы должны входить в реестр средств измерения РК)":"Бачок торцового уплотнения СБТУ-9 00.00 .Прямотрубный разборный бачок торцовых уплотнений с визуальным указателем уровня (стекло), с возможностью механической чистки трубного и межтрубного пространства предназначенный для использования с торцовыми уплотнениями, согласно чертежа СБТУ-9 00.00СБ Должен полностью соответствовать сосуду 1-ой группы по ПБ 03-584-03 и ГОСТ 52630-2006. Должна быть предусмотренна возможность присоединения датчиков любых производителей. Материальное исполнение                                                                              Корпус — сталь 09Г2С , змеевик 12Х18Н10Т  Расчётная температура от  -60 до + 200 С Объём при нормальном уровне — 7 л Объём при минимальном уровне — 5 л Расход охлаждающей жидкости — 0,5-2,5 м3/час Давление охлаждающей среды — 8 кг/см2 Длина бачка при поставке — 870 мм Диаметр наружный крышки корпуса — 230 мм Расстояние между осями креплений — 300 мм Расстояние от верхней части бачка до оси патрубка входа затворной жидкости 213 мм. В комплекте с КИПиА: указатель давления, указатель температуры (приборы должны входить в реестр средств измерения РК)"</t>
  </si>
  <si>
    <t>80163</t>
  </si>
  <si>
    <t>1828-1 Т</t>
  </si>
  <si>
    <t>281332.000.000131</t>
  </si>
  <si>
    <t>Гильза</t>
  </si>
  <si>
    <t>для крейцкопфа</t>
  </si>
  <si>
    <t>360:Прочие характеристики:"Гильза цилиндра I ступени компрессора 305ГП 20/18 Характеристика для закупа: Гильза цилиндра I ступени компрессора 305ГП 20/18 материал: СЧ-21 ГОСТ 1412-85 чертеж №16815":"Гильза цилиндра I ступени компрессора 305ГП 20/18 Характеристика для закупа: Гильза цилиндра I ступени компрессора 305ГП 20/18 материал: СЧ-21 ГОСТ 1412-85 чертеж №16815"</t>
  </si>
  <si>
    <t>80164</t>
  </si>
  <si>
    <t>1829-1 Т</t>
  </si>
  <si>
    <t>360:Прочие характеристики:"Гильза цилиндра II ступени компрессора 305ГП 20/18 Характеристика для закупа: Гильза цилиндра II ступени компрессора 305ГП 20/18 материал: СЧ-21 ГОСТ 1412-85 чертеж №16806.":"Гильза цилиндра II ступени компрессора 305ГП 20/18 Характеристика для закупа: Гильза цилиндра II ступени компрессора 305ГП 20/18 материал: СЧ-21 ГОСТ 1412-85 чертеж №16806."</t>
  </si>
  <si>
    <t>94179</t>
  </si>
  <si>
    <t>1835 Т</t>
  </si>
  <si>
    <t>281332.000.000170</t>
  </si>
  <si>
    <t>для компрессора</t>
  </si>
  <si>
    <t>360:Прочие характеристики:Клапан обратный Ру320 номер чертежа С.303.020 СБ  системы  цилиндровой смазки  компрессора марки 4М16М-45/35-55. Заводской номер №23,24, июнь 1980 года изготовления, завод-изготовитель п/я В-2964, г. Сумы.:Клапан обратный Ру320 номер чертежа С.303.020 СБ  системы  цилиндровой смазки  компрессора марки 4М16М-45/35-55. Заводской номер №23,24, июнь 1980 года изготовления, завод-изготовитель п/я В-2964, г. Сумы.</t>
  </si>
  <si>
    <t>80203</t>
  </si>
  <si>
    <t>1836-1 Т</t>
  </si>
  <si>
    <t>281332.000.000172</t>
  </si>
  <si>
    <t>Шкив</t>
  </si>
  <si>
    <t>для вентилятора</t>
  </si>
  <si>
    <t>360:Прочие характеристики:"Шкив зубчатый POLY CHAIN GT 14M 32S 37 TL. Артикул:  48837032.  Шкив предназначен для ремня: Poly Chain GT 14M; Шаг зуба (мм): 14; Кол-во зубьев: 32; Установка шкива: под втулку TaperLock; Материал исполнения: сталь; Применяемая втулка: 2517;":"Шкив зубчатый POLY CHAIN GT 14M 32S 37 TL. Артикул:  48837032.  Шкив предназначен для ремня: Poly Chain GT 14M; Шаг зуба (мм): 14; Кол-во зубьев: 32; Установка шкива: под втулку TaperLock; Материал исполнения: сталь; Применяемая втулка: 2517;"</t>
  </si>
  <si>
    <t>80169</t>
  </si>
  <si>
    <t>1837 Т</t>
  </si>
  <si>
    <t>281332.000.000178</t>
  </si>
  <si>
    <t>Шток</t>
  </si>
  <si>
    <t>для поршня компрессора</t>
  </si>
  <si>
    <t>360:Прочие характеристики:Шток для поршневого компрессора марки 4М16-22,4/23-64 согласно чертежа № 317-28 26-01, Материал Сталь 38Х2МЮА:Шток для поршневого компрессора марки 4М16-22,4/23-64 согласно чертежа № 317-28 26-01, Материал Сталь 38Х2МЮА</t>
  </si>
  <si>
    <t>80168</t>
  </si>
  <si>
    <t>1838-1 Т</t>
  </si>
  <si>
    <t>360:Прочие характеристики:Шток для поршневого компрессора марки 2М16-20/42-60 согласно чертежа № 317-12.26-04, Материал Сталь 38Х2МЮА:Шток для поршневого компрессора марки 2М16-20/42-60 согласно чертежа № 317-12.26-04, Материал Сталь 38Х2МЮА</t>
  </si>
  <si>
    <t>93990</t>
  </si>
  <si>
    <t>1840-2 Т</t>
  </si>
  <si>
    <t>281332.000.000201</t>
  </si>
  <si>
    <t>для газомотокомпрессора</t>
  </si>
  <si>
    <t>360:Прочие характеристики:"Клапан выхлопной к установке определения цетанового числа ИДТ-90, производства ""Савеловский машиностроительный завод"". ШИФР 300000.02.056":"Клапан выхлопной к установке определения цетанового числа ИДТ-90, производства ""Савеловский машиностроительный завод"". ШИФР 300000.02.056"</t>
  </si>
  <si>
    <t>93981</t>
  </si>
  <si>
    <t>1841-2 Т</t>
  </si>
  <si>
    <t>360:Прочие характеристики:"Клапан выпуска (выхлопной) к установке УИТ-85м, производства ""Савеловский машиностроительный завод"" ШИФР 100000.02.450":"Клапан выпуска (выхлопной) к установке УИТ-85м, производства ""Савеловский машиностроительный завод"" ШИФР 100000.02.450"</t>
  </si>
  <si>
    <t>93980</t>
  </si>
  <si>
    <t>1842-2 Т</t>
  </si>
  <si>
    <t>360:Прочие характеристики:"Клапан впуска(всасывающий) к установке УИТ-85М, производства ""Савеловский машиностроительный завод"". ШИФР 100000.02.061":"Клапан впуска(всасывающий) к установке УИТ-85М, производства ""Савеловский машиностроительный завод"". ШИФР 100000.02.061"</t>
  </si>
  <si>
    <t>80157</t>
  </si>
  <si>
    <t>1845 Т</t>
  </si>
  <si>
    <t>281332.000.000301</t>
  </si>
  <si>
    <t>Пружина</t>
  </si>
  <si>
    <t>для клапана компрессора</t>
  </si>
  <si>
    <t>360:Прочие характеристики:ПРУЖИНА ДЛЯ КЛАПАНА ВСАСЫВАЮЩЕГО ДИСКОВОГО №60-1/4:ПРУЖИНА ДЛЯ КЛАПАНА ВСАСЫВАЮЩЕГО ДИСКОВОГО №60-1/4</t>
  </si>
  <si>
    <t>80160</t>
  </si>
  <si>
    <t>1846 Т</t>
  </si>
  <si>
    <t>360:Прочие характеристики:ПРУЖИНА ДЛЯ КЛАПАНА НАГНЕТАТЕЛЬНОГО ДИСКОВОГО №60-1/5:ПРУЖИНА ДЛЯ КЛАПАНА НАГНЕТАТЕЛЬНОГО ДИСКОВОГО №60-1/5</t>
  </si>
  <si>
    <t>80158</t>
  </si>
  <si>
    <t>1847 Т</t>
  </si>
  <si>
    <t>360:Прочие характеристики:Пружина всасывающего клапана  210 CFX ( с ксилановым покрытием) 91-II/2, Компрессор марки 4М16-45/35-55, 4ГМ16-45/35-55СМ2. Заводской номер компрессора №23,24,25, июнь 1980 года изготовления:Пружина всасывающего клапана  210 CFX ( с ксилановым покрытием) 91-II/2, Компрессор марки 4М16-45/35-55, 4ГМ16-45/35-55СМ2. Заводской номер компрессора №23,24,25, июнь 1980 года изготовления</t>
  </si>
  <si>
    <t>80159</t>
  </si>
  <si>
    <t>1848 Т</t>
  </si>
  <si>
    <t>360:Прочие характеристики:ПРУЖИНА ДЛЯ КЛАПАНА НАГНЕТАТЕЛЬНОГО ДИСКОВОГО №60-1210:ПРУЖИНА ДЛЯ КЛАПАНА НАГНЕТАТЕЛЬНОГО ДИСКОВОГО №60-1210</t>
  </si>
  <si>
    <t>80161</t>
  </si>
  <si>
    <t>1849-2 Т</t>
  </si>
  <si>
    <t>360:Прочие характеристики:Клапан перепускной Ду80 Ру64 №317-12.61-00, поз.24(СТП 05.11-4-72). Пружина клапана перепускного DY80 PY64, ЧЕРТЕЖ № 317-12.61-00СБ:Клапан перепускной Ду80 Ру64 №317-12.61-00, поз.24(СТП 05.11-4-72). Пружина клапана перепускного DY80 PY64, ЧЕРТЕЖ № 317-12.61-00СБ</t>
  </si>
  <si>
    <t>94338</t>
  </si>
  <si>
    <t>1850 Т</t>
  </si>
  <si>
    <t>360:Прочие характеристики:Пружина для переплета, 16мм, пластик:Пружина для переплета, 16мм, пластик</t>
  </si>
  <si>
    <t>80173</t>
  </si>
  <si>
    <t>1851 Т</t>
  </si>
  <si>
    <t>281332.000.000325</t>
  </si>
  <si>
    <t>Седло</t>
  </si>
  <si>
    <t>360:Прочие характеристики:Седло нагнетательного клапана  200CFX ( с ксилановым покрытием) со шпилькой. Компрессор марки 4М16-45/35-55, 4ГМ16-45/35-55СМ2. Заводской номер компрессора №23,24,25, июнь 1980 года изготовления, поз. ПК-101/1,2,р.:Седло нагнетательного клапана  200CFX ( с ксилановым покрытием) со шпилькой. Компрессор марки 4М16-45/35-55, 4ГМ16-45/35-55СМ2. Заводской номер компрессора №23,24,25, июнь 1980 года изготовления,  поз. ПК-101/1,2,р.</t>
  </si>
  <si>
    <t>80171</t>
  </si>
  <si>
    <t>1852 Т</t>
  </si>
  <si>
    <t>360:Прочие характеристики:Седло нагнетательного клапана  210CFX ( с ксилановым покрытием) со шпилькой. Компрессор марки 4М16-45/35-55, 4ГМ16-45/35-55СМ2. Заводской номер компрессора №23,24,25, июнь 1980 года изготовления, поз. ПК-101/1,2,р.:Седло нагнетательного клапана  210CFX ( с ксилановым покрытием) со шпилькой. Компрессор марки 4М16-45/35-55, 4ГМ16-45/35-55СМ2. Заводской номер компрессора №23,24,25, июнь 1980 года изготовления, поз. ПК-101/1,2,р.</t>
  </si>
  <si>
    <t>80172</t>
  </si>
  <si>
    <t>1853 Т</t>
  </si>
  <si>
    <t>360:Прочие характеристики:Седло всасывающего клапана 200CFX ( с ксилановым покрытием) без шпильки. Компрессор марки 4М16-45/35-55, 4ГМ16-45/35-55СМ2. Заводской номер компрессора №23,24,25, июнь 1980 года изготовления:Седло всасывающего клапана 200CFX ( с ксилановым покрытием) без шпильки. Компрессор марки 4М16-45/35-55, 4ГМ16-45/35-55СМ2. Заводской номер компрессора №23,24,25, июнь 1980 года изготовления</t>
  </si>
  <si>
    <t>80170</t>
  </si>
  <si>
    <t>1854 Т</t>
  </si>
  <si>
    <t>360:Прочие характеристики:Седло всасывающего клапана 210CFX ( с ксилановым покрытием) без шпильки. Компрессор марки 4М16-45/35-55, 4ГМ16-45/35-55СМ2. Заводской номер компрессора №23,24,25, июнь 1980 года изготовления, завод-изготовитель п/я В-2964, г. Сумы.  поз. ПК-101/1,2,р.:Седло всасывающего клапана 210CFX ( с ксилановым покрытием) без шпильки. Компрессор марки 4М16-45/35-55, 4ГМ16-45/35-55СМ2. Заводской номер компрессора №23,24,25, июнь 1980 года изготовления, завод-изготовитель п/я В-2964, г. Сумы.  поз. ПК-101/1,2,р.</t>
  </si>
  <si>
    <t>80219</t>
  </si>
  <si>
    <t>1855-3 Т</t>
  </si>
  <si>
    <t>281332.000.000348</t>
  </si>
  <si>
    <t>360:Прочие характеристики:Прокладка металлическая восьмиугольного сечения 500-64-08Х18Н10Т ГОСТ 28759.8-90:Прокладка металлическая восьмиугольного сечения 500-64-08Х18Н10Т ГОСТ 28759.8-90</t>
  </si>
  <si>
    <t>80188</t>
  </si>
  <si>
    <t>1856-3 Т</t>
  </si>
  <si>
    <t>360:Прочие характеристики:Прокладки металлические   D=1390мм, d=1349мм , б=2мм ст08Х18Н10Т аустенитного класса, группа М2б сог. ГОСТ7350-77, масса 0,87кг. Твердость не более 140НВ   Х-204:Прокладки металлические   D=1390мм, d=1349мм , б=2мм ст08Х18Н10Т аустенитного класса, группа М2б сог. ГОСТ7350-77, масса 0,87кг. Твердость не более 140НВ   Х-204</t>
  </si>
  <si>
    <t>80082</t>
  </si>
  <si>
    <t>1857 Т</t>
  </si>
  <si>
    <t>360:Прочие характеристики:Прокладки металлические восьмиугольного сечения Ду500 Ру160 для лин ВСГ  D1=590мм, S=23мм, В=18мм, С=8мм, R=1,6мм согласно эскиза ст08Х18Н10Т аустенитного класса, группа I сог. ГОСТ5632-72 Масса 9,25кг:Прокладки металлические восьмиугольного сечения Ду500 Ру160 для лин ВСГ  D1=590мм, S=23мм, В=18мм, С=8мм, R=1,6мм согласно эскиза ст08Х18Н10Т аустенитного класса, группа I сог. ГОСТ5632-72 Масса 9,25кг</t>
  </si>
  <si>
    <t>80206</t>
  </si>
  <si>
    <t>1858-3 Т</t>
  </si>
  <si>
    <t>360:Прочие характеристики:Прокладка 1-80-160 08Х18Н10Т ОСТ 26-845-73:Прокладка 1-80-160 08Х18Н10Т ОСТ 26-845-73</t>
  </si>
  <si>
    <t>80205</t>
  </si>
  <si>
    <t>1859-3 Т</t>
  </si>
  <si>
    <t>360:Прочие характеристики:Прокладка 1-80-64 08Х18Н10Т ОСТ 26-845-73:Прокладка 1-80-64 08Х18Н10Т ОСТ 26-845-73</t>
  </si>
  <si>
    <t>80083</t>
  </si>
  <si>
    <t>1860 Т</t>
  </si>
  <si>
    <t>360:Прочие характеристики:Прокладки металлические овального сечения Ду500Ру63   Дв=585мм, b=11мм, h=18мм, R=5,5мм по ОСТ 26-845-73 ст08Х18Н10Т, масса 2,5кг:Прокладки металлические овального сечения Ду500Ру63   Дв=585мм, b=11мм, h=18мм, R=5,5мм по ОСТ 26-845-73 ст08Х18Н10Т, масса 2,5кг</t>
  </si>
  <si>
    <t>80081</t>
  </si>
  <si>
    <t>1861 Т</t>
  </si>
  <si>
    <t>360:Прочие характеристики:Прокладки металлические овального сечения Ду200 Ру160 Дв=275мм, b=16мм, h=22мм, R=8мм по ОСТ 26-845-73 ст08Х18Н10Т, масса 2,02кг:Прокладки металлические овального сечения Ду200 Ру160 Дв=275мм, b=16мм, h=22мм, R=8мм по ОСТ 26-845-73 ст08Х18Н10Т, масса 2,02кг</t>
  </si>
  <si>
    <t>80218</t>
  </si>
  <si>
    <t>1862-3 Т</t>
  </si>
  <si>
    <t>360:Прочие характеристики:Прокладки металлические восьмиугольного  сечения Ду450 Ру100 Дв=525мм,  S=15мм, В=18мм, С=8мм, R=1,6мм Гост 28759.8-90 ст08Х18Н10Т аустенитного класса, группа I сог. ГОСТ5632-72, масса 3 кг Люк лаз Е-5,6,9,10:Прокладки металлические восьмиугольного  сечения Ду450 Ру100 Дв=525мм,  S=15мм, В=18мм, С=8мм, R=1,6мм Гост 28759.8-90 ст08Х18Н10Т аустенитного класса, группа I сог. ГОСТ5632-72, масса 3 кг Люк лаз Е-5,6,9,10</t>
  </si>
  <si>
    <t>80207</t>
  </si>
  <si>
    <t>1863-3 Т</t>
  </si>
  <si>
    <t>360:Прочие характеристики:Прокладки металлические овального сечения Ду175 Ру64 Дв=235мм, b=13мм, h=20мм, R=6,5мм согласно эскиза по ОСТ 26-845-73 ст08Х18Н10Т, масса 1,13кг для Р-201 лючек:Прокладки металлические овального сечения Ду175 Ру64 Дв=235мм, b=13мм, h=20мм, R=6,5мм согласно эскиза по ОСТ 26-845-73 ст08Х18Н10Т, масса 1,13кг для Р-201 лючек</t>
  </si>
  <si>
    <t>80080</t>
  </si>
  <si>
    <t>1864 Т</t>
  </si>
  <si>
    <t>360:Прочие характеристики:ПРОКЛАДКА 1-100-64 08Х18Н10Т ОСТ 26-845-73:ПРОКЛАДКА 1-100-64 08Х18Н10Т ОСТ 26-845-73</t>
  </si>
  <si>
    <t>93954</t>
  </si>
  <si>
    <t>1865-1 Т</t>
  </si>
  <si>
    <t>360:Прочие характеристики:Прокладки металлические восьмиугольного сечения Ду1400 Ру64D1=1460мм, S=37мм, В=29мм, С=17мм, R=2,4мм согласно эскиза ст08Х18Н10Т аустенитного класса, группа I сог. ГОСТ5632-72 Масса 34,2кг   для Х-204:Прокладки металлические восьмиугольного сечения Ду1400 Ру64D1=1460мм, S=37мм, В=29мм, С=17мм, R=2,4мм согласно эскиза ст08Х18Н10Т аустенитного класса, группа I сог. ГОСТ5632-72 Масса 34,2кг   для Х-204</t>
  </si>
  <si>
    <t>80148</t>
  </si>
  <si>
    <t>1866 Т</t>
  </si>
  <si>
    <t>281332.000.000381</t>
  </si>
  <si>
    <t>Кольцо поршневое</t>
  </si>
  <si>
    <t>для автогазонаполнительной компрессорной станции</t>
  </si>
  <si>
    <t>360:Прочие характеристики:Кольцо поршневое IV ступени 100х5х0 ГОСТ 9515-81 к компрессору 305ВП16/70:Кольцо поршневое IV ступени 100х5х0 ГОСТ 9515-81 к компрессору 305ВП16/70</t>
  </si>
  <si>
    <t>80146</t>
  </si>
  <si>
    <t>1867 Т</t>
  </si>
  <si>
    <t>281332.000.000383</t>
  </si>
  <si>
    <t>Кольцо направляющее</t>
  </si>
  <si>
    <t>360:Прочие характеристики:Кольцо опорно-направляющее компрессора 4ВМ10-100/8, чертеж: 4М10-100/8.01.002, композиционный материал BARS:Кольцо опорно-направляющее компрессора 4ВМ10-100/8, чертеж: 4М10-100/8.01.002, композиционный материал BARS</t>
  </si>
  <si>
    <t>80534</t>
  </si>
  <si>
    <t>1868 Т</t>
  </si>
  <si>
    <t>281411.900.000058</t>
  </si>
  <si>
    <t>Клапан трехходовой</t>
  </si>
  <si>
    <t>для трубопроводной арматуры</t>
  </si>
  <si>
    <t>360:Прочие характеристики:3-х ходовой шаровый кран серии VH86 с внутренней резьбой. DK-LOK код заказа VH86B-3B-D-6M-S. Из нержавеющей стали 316/А276 с хромированным наконечником стержня и резьбы.  Соединения шарового крана на фитингах. Общая длина 89 мм. Седло из политрифторхлорэтилена (PCTFE), с уплотнительным седлом, фиксатором/концевой уплотнитель из политетрафторэтиле́на (PTFE). Номинальная температура -30 до 180°C и номинальным давлением при -27 до 37 °C 413 бар (6000 фунт/кв.дюйм):3-х ходовой шаровый кран серии VH86 с внутренней резьбой. DK-LOK код заказа VH86B-3B-D-6M-S. Из нержавеющей стали 316/А276 с хромированным наконечником стержня и резьбы.  Соединения шарового крана на фитингах. Общая длина 89 мм. Седло из политрифторхлорэтилена (PCTFE), с уплотнительным седлом, фиксатором/концевой уплотнитель из политетрафторэтиле́на (PTFE). Номинальная температура -30 до 180°C и номинальным давлением при -27 до 37 °C 413 бар (6000 фунт/кв.дюйм)</t>
  </si>
  <si>
    <t>80539</t>
  </si>
  <si>
    <t>1869-2 Т</t>
  </si>
  <si>
    <t>281413.350.000001</t>
  </si>
  <si>
    <t>балонный, на балонн среднего объема</t>
  </si>
  <si>
    <t>360:Прочие характеристики:Клапан запорный балонный ВК94-01 Ду4 Ру200:Клапан запорный балонный ВК94-01 Ду4 Ру200</t>
  </si>
  <si>
    <t>93874</t>
  </si>
  <si>
    <t>1870-2 Т</t>
  </si>
  <si>
    <t>281413.350.000002</t>
  </si>
  <si>
    <t>балонный, на балонн малого объема</t>
  </si>
  <si>
    <t>360:Прочие характеристики:Вентиль для баллона сжатого воздуха ND 300 AZ (300 бар), фирмы MSA AUER. Руководство по эксплуатации на русском языке. Каталожный номер  4073-933.:Вентиль для баллона сжатого воздуха ND 300 AZ (300 бар), фирмы MSA AUER. Руководство по эксплуатации на русском языке. Каталожный номер  4073-933.</t>
  </si>
  <si>
    <t>80477</t>
  </si>
  <si>
    <t>1871 Т</t>
  </si>
  <si>
    <t>281413.350.000005</t>
  </si>
  <si>
    <t>Задвижка</t>
  </si>
  <si>
    <t>клиновая, стальная, условный проход до 50 мм</t>
  </si>
  <si>
    <t>360:Прочие характеристики:Задвижка клиновая стальная ЗКС 31нж77нж Ду20 Ру160 муфтовая класс гермет А по ГОСТ 9544-2015 ст.12Х18Н10Т:Задвижка клиновая стальная ЗКС 31нж77нж Ду20 Ру160 муфтовая класс гермет А по ГОСТ 9544-2015 ст.12Х18Н10Т</t>
  </si>
  <si>
    <t>80478</t>
  </si>
  <si>
    <t>1872 Т</t>
  </si>
  <si>
    <t>360:Прочие характеристики:Задвижка клиновая стальная ЗКС 31нж77нж Ду15 Ру160 муфтовая класс гермет А по ГОСТ 9544-2015 ст.12Х18Н10Т:Задвижка клиновая стальная ЗКС 31нж77нж Ду15 Ру160 муфтовая класс гермет А по ГОСТ 9544-2015 ст.12Х18Н10Т</t>
  </si>
  <si>
    <t>80476</t>
  </si>
  <si>
    <t>1873 Т</t>
  </si>
  <si>
    <t>360:Прочие характеристики:"Задвижка клиновая стальная ЗКС Дy25х160 31с77нж ГОСТ 5762-74 герметичность затвора по классу ""А"" Гост 9544-2015 соединение муфтовое":"Задвижка клиновая стальная ЗКС Дy25х160 31с77нж ГОСТ 5762-74 герметичность затвора по классу ""А"" Гост 9544-2015 соединение муфтовое"</t>
  </si>
  <si>
    <t>80479</t>
  </si>
  <si>
    <t>1874 Т</t>
  </si>
  <si>
    <t>360:Прочие характеристики:Задвижка клиновая стальная ЗКС 31нж77нж Ду25 Ру160 муфтовая класс гермет А по ГОСТ 9544-2015 ст.12Х18Н10Т:Задвижка клиновая стальная ЗКС 31нж77нж Ду25 Ру160 муфтовая класс гермет А по ГОСТ 9544-2015 ст.12Х18Н10Т</t>
  </si>
  <si>
    <t>80490</t>
  </si>
  <si>
    <t>1875 Т</t>
  </si>
  <si>
    <t>281413.350.000006</t>
  </si>
  <si>
    <t>клиновая, стальная, условный проход 50-450 мм</t>
  </si>
  <si>
    <t>360:Прочие характеристики:Задвижка ЗКЛ 30с76нж Ду80 Ру64 С КОФ , исполнение №7 под прокладку овального сечения, класс гермет А по ГОСТ 9544-05. Л-206/1. Ответные фланцы из стали 20 по  ГОСТ 12821-80:Задвижка ЗКЛ 30с76нж Ду80 Ру64 С КОФ , исполнение №7 под прокладку овального сечения, класс гермет А по ГОСТ 9544-05. Л-206/1. Ответные фланцы из стали 20 по  ГОСТ 12821-80</t>
  </si>
  <si>
    <t>80487</t>
  </si>
  <si>
    <t>1876 Т</t>
  </si>
  <si>
    <t>360:Прочие характеристики:Задвижка ЗКЛ 30с76нж Ду50 Ру64 С КОФ , исполнение №7 под прокладку овального сечения, класс гермет А по ГОСТ 9544-05.  Ответные фланцы из стали 20 по ГОСТ 12821-80:Задвижка ЗКЛ 30с76нж Ду50 Ру64 С КОФ , исполнение №7 под прокладку овального сечения, класс гермет А по ГОСТ 9544-05.  Ответные фланцы из стали 20 по ГОСТ 12821-80</t>
  </si>
  <si>
    <t>80495</t>
  </si>
  <si>
    <t>1877 Т</t>
  </si>
  <si>
    <t>360:Прочие характеристики:"Задвижка ЗКЛ-2 30НЖ41НЖ Ду150Ру16 в комплекте с крепежом и ответными фланцами, ст12Х18Н10Т, по ГОСТ 12821-80; класс герметичности А по ГОСТ 9544-2005, клин литой, исполнение 1":"Задвижка ЗКЛ-2 30НЖ41НЖ Ду150Ру16 в комплекте с крепежом и ответными фланцами, ст12Х18Н10Т, по ГОСТ 12821-80; класс герметичности А по ГОСТ 9544-2005, клин литой, исполнение 1"</t>
  </si>
  <si>
    <t>80491</t>
  </si>
  <si>
    <t>1878 Т</t>
  </si>
  <si>
    <t>360:Прочие характеристики:Задвижка стальная 30с15нж (30с515нж) ДУ200 РУ40-АФ ГОСТ9544-2015/Ст.20-2 ГОСТ12821-80  класс гермет А по ГОСТ 9544-2015 на исполнение 2:Задвижка стальная 30с15нж (30с515нж) ДУ200 РУ40-АФ ГОСТ9544-2015/Ст.20-2 ГОСТ12821-80  класс гермет А по ГОСТ 9544-2015 на исполнение 2</t>
  </si>
  <si>
    <t>80489</t>
  </si>
  <si>
    <t>1879 Т</t>
  </si>
  <si>
    <t>360:Прочие характеристики:Задвижка ЗКЛ-2 30С41НЖ Ду200 Ру16  СТ.20Л в комплекте с крепежом и ответными фланцами ст.20 по ГОСТ 12821-80 класс гермет А по ГОСТ 9544-2015, клин литой, исполнение 1:Задвижка ЗКЛ-2 30С41НЖ Ду200 Ру16  СТ.20Л в комплекте с крепежом и ответными фланцами ст.20 по ГОСТ 12821-80 класс гермет А по ГОСТ 9544-2015, клин литой, исполнение 1</t>
  </si>
  <si>
    <t>80493</t>
  </si>
  <si>
    <t>1880 Т</t>
  </si>
  <si>
    <t>360:Прочие характеристики:Задвижка ЗКЛ 30с76нж Ду50 Ру64 ГОСТ 5762-02 С КОФ , исполнение №7 под прокладку овального сечения, класс гермет А по ГОСТ 9544-2015. Ответные фланцы из стали 20 по ГОСТ 12821-80:Задвижка ЗКЛ 30с76нж Ду50 Ру64 ГОСТ 5762-02 С КОФ , исполнение №7 под прокладку овального сечения, класс гермет А по ГОСТ 9544-2015. Ответные фланцы из стали 20 по ГОСТ 12821-80</t>
  </si>
  <si>
    <t>80482</t>
  </si>
  <si>
    <t>1881 Т</t>
  </si>
  <si>
    <t>360:Прочие характеристики:Задвижка стальная 30с15нж (30с515нж) ДУ100 РУ40-АФ ГОСТ9544-2015/Ст.20-2 ГОСТ12821-80 клиновая с выдвижным шпинделем предназначена для установки на трубопроводах. Запорное устройство задвижки предназначено для работы с жидкой и газообразной средой, а также неагрессивными нефтепродуктами. Работает задвижка при давлении до 40 кгс/см2 и температуре до +450 °C:Задвижка стальная 30с15нж (30с515нж) ДУ100 РУ40-АФ ГОСТ9544-2015/Ст.20-2 ГОСТ12821-80 клиновая с выдвижным шпинделем предназначена для установки на трубопроводах. Запорное устройство задвижки предназначено для работы с жидкой и газообразной средой, а также неагрессивными нефтепродуктами. Работает задвижка при давлении до 40 кгс/см2 и температуре до +450 °C</t>
  </si>
  <si>
    <t>80483</t>
  </si>
  <si>
    <t>1882 Т</t>
  </si>
  <si>
    <t>360:Прочие характеристики:Задвижка стальная 30с15нж  ДУ150 РУ40 Ст.25Л в комплекте с крепежом и ответными фланцами ст.20 по ГОСТ 12821-80 класс гермет А по ГОСТ 9544-2015., клин литой, исполнение 2:Задвижка стальная 30с15нж  ДУ150 РУ40 Ст.25Л в комплекте с крепежом и ответными фланцами ст.20 по ГОСТ 12821-80 класс гермет А по ГОСТ 9544-2015., клин литой, исполнение 2</t>
  </si>
  <si>
    <t>80486</t>
  </si>
  <si>
    <t>1883 Т</t>
  </si>
  <si>
    <t>360:Прочие характеристики:Задвижка ЗКЛ-2 30С41НЖ Ду100 Ру16  СТ.20Л в комплекте с крепежом и ответными фланцами ст.20 по ГОСТ 12821-80 класс гермет А по ГОСТ 9544-2015, клин литой, исполнение 1:Задвижка ЗКЛ-2 30С41НЖ Ду100 Ру16  СТ.20Л в комплекте с крепежом и ответными фланцами ст.20 по ГОСТ 12821-80 класс гермет А по ГОСТ 9544-2015, клин литой, исполнение 1</t>
  </si>
  <si>
    <t>80548</t>
  </si>
  <si>
    <t>1884 Т</t>
  </si>
  <si>
    <t>360:Прочие характеристики:Задвижка энергетическая Ду150 Ру373, тип 1120-100-ЭМ с взрывозащ. Задвижка клиновая двухдисковая сальниковая с патрубками под приварку, со встроенным эл. приводом - исп. Э (обычного исполнения) Электроприводом:Задвижка энергетическая Ду150 Ру373, тип 1120-100-ЭМ с взрывозащ. Задвижка клиновая двухдисковая сальниковая с патрубками под приварку, со встроенным эл. приводом - исп. Э (обычного исполнения) Электроприводом</t>
  </si>
  <si>
    <t>80485</t>
  </si>
  <si>
    <t>1885 Т</t>
  </si>
  <si>
    <t>360:Прочие характеристики:Задвижка ЗКЛ-2 30С41НЖ Ду50 Ру16  СТ.20Л в комплекте с крепежом и ответными фланцами ст.20 по ГОСТ 12821-80 класс гермет А по ГОСТ 9544-2015, клин литой, исполнение 1:Задвижка ЗКЛ-2 30С41НЖ Ду50 Ру16  СТ.20Л в комплекте с крепежом и ответными фланцами ст.20 по ГОСТ 12821-80 класс гермет А по ГОСТ 9544-2015, клин литой, исполнение 1</t>
  </si>
  <si>
    <t>80484</t>
  </si>
  <si>
    <t>1886 Т</t>
  </si>
  <si>
    <t>360:Прочие характеристики:Задвижка ЗКЛ-2 30С41НЖ Ду80 Ру16  СТ.20Л в комплекте с крепежом и ответными фланцами ст.20 по ГОСТ 12821-80 класс гермет А по ГОСТ 9544-2015, клин литой, исполнение 1:Задвижка ЗКЛ-2 30С41НЖ Ду80 Ру16  СТ.20Л в комплекте с крепежом и ответными фланцами ст.20 по ГОСТ 12821-80 класс гермет А по ГОСТ 9544-2015, клин литой, исполнение 1</t>
  </si>
  <si>
    <t>80498</t>
  </si>
  <si>
    <t>1887 Т</t>
  </si>
  <si>
    <t>360:Прочие характеристики:Задвижка ЗКЛПЭ 30с941нж Ду80Ру16 ГОСТ 5762-02 С КОФ ГОСТ 12821, исп. 1сс герметичности А по ГОСТ 9544. Строительная длина 210мм. Крутящий  момент на валу 60-100Н*м, частота вращения выходного вала 24 об/мин.  Взрывозащищенность IExdIIВТ4. Мощность 0,37 кВт. Число оборотов выходного  вала для закрытия (открытия) арматуры 10-45 об. Редуктор планетарный. Присоединительный фланец по СТ ЦКБА 062-09:Задвижка ЗКЛПЭ 30с941нж Ду80Ру16 ГОСТ 5762-02 С КОФ ГОСТ 12821, исп. 1сс герметичности А по ГОСТ 9544. Строительная длина 210мм. Крутящий  момент на валу 60-100Н*м, частота вращения выходного вала 24 об/мин.  Взрывозащищенность IExdIIВТ4. Мощность 0,37 кВт. Число оборотов выходного  вала для закрытия (открытия) арматуры 10-45 об. Редуктор планетарный. Присоединительный фланец по СТ ЦКБА 062-09</t>
  </si>
  <si>
    <t>80492</t>
  </si>
  <si>
    <t>1888 Т</t>
  </si>
  <si>
    <t>360:Прочие характеристики:Задвижка стальная 30с15нж (30с515нж) ДУ250 РУ40-АФ ГОСТ9544-2015/Ст.20-2 ГОСТ12821-80 клиновая с выдвижным шпинделем предназначена для установки на трубопроводах. Запорное устройство задвижки предназначено для работы с жидкой и газообразной средой, а также неагрессивными нефтепродуктами. Работает задвижка при давлении до 40 кгс/см2 и температуре до +450 °C:Задвижка стальная 30с15нж (30с515нж) ДУ250 РУ40-АФ ГОСТ9544-2015/Ст.20-2 ГОСТ12821-80 клиновая с выдвижным шпинделем предназначена для установки на трубопроводах. Запорное устройство задвижки предназначено для работы с жидкой и газообразной средой, а также неагрессивными нефтепродуктами. Работает задвижка при давлении до 40 кгс/см2 и температуре до +450 °C</t>
  </si>
  <si>
    <t>80497</t>
  </si>
  <si>
    <t>1889 Т</t>
  </si>
  <si>
    <t>360:Прочие характеристики:Задвижка ЗКЛПЭ 30с941нж Ду250Ру16 ГОСТ 5762-02 С КОФ ГОСТ 12821, исп. 1Класс герметичности А по ГОСТ 9544. Строительная длина 440мм. Крутящий  момент на валу 100-300Н*м, частота вращения выходного вала 50 об/мин.  Взрывозащищенность IExdIIВТ4. Мощность 1,5 кВт. Число оборотов выходного  вала для закрытия (открытия) арматуры 6-36 об. Редуктор червячно-цилиндрический. Присоединительный фланец по СТ ЦКБА 062-09:Задвижка ЗКЛПЭ 30с941нж Ду250Ру16 ГОСТ 5762-02 С КОФ ГОСТ 12821, исп. 1Класс герметичности А по ГОСТ 9544. Строительная длина 440мм. Крутящий  момент на валу 100-300Н*м, частота вращения выходного вала 50 об/мин.  Взрывозащищенность IExdIIВТ4. Мощность 1,5 кВт. Число оборотов выходного  вала для закрытия (открытия) арматуры 6-36 об. Редуктор червячно-цилиндрический. Присоединительный фланец по СТ ЦКБА 062-09</t>
  </si>
  <si>
    <t>80488</t>
  </si>
  <si>
    <t>1890 Т</t>
  </si>
  <si>
    <t>360:Прочие характеристики:Задвижка ЗКЛ-2 30С41НЖ Ду150 Ру16  СТ.20Л в комплекте с крепежом и ответными фланцами ст.20 по ГОСТ 12821-80 класс гермет А по ГОСТ 9544-2015., клин литой, исполнение 1:Задвижка ЗКЛ-2 30С41НЖ Ду150 Ру16  СТ.20Л в комплекте с крепежом и ответными фланцами ст.20 по ГОСТ 12821-80 класс гермет А по ГОСТ 9544-2015., клин литой, исполнение 1</t>
  </si>
  <si>
    <t>80481</t>
  </si>
  <si>
    <t>1891 Т</t>
  </si>
  <si>
    <t>360:Прочие характеристики:Задвижка стальная 30с15нж  ДУ80 РУ40 Ст.25Л в комплекте с крепежом и ответными фланцами ст.20 по ГОСТ 12821-80 класс гермет А по ГОСТ 9544-2015., клин литой, исполнение 2:Задвижка стальная 30с15нж  ДУ80 РУ40 Ст.25Л в комплекте с крепежом и ответными фланцами ст.20 по ГОСТ 12821-80 класс гермет А по ГОСТ 9544-2015., клин литой, исполнение 2</t>
  </si>
  <si>
    <t>80480</t>
  </si>
  <si>
    <t>1892 Т</t>
  </si>
  <si>
    <t>360:Прочие характеристики:Задвижка стальная 30с15нж  ДУ50 РУ40 Ст.25Л в комплекте с крепежом и ответными фланцами ст.20 по ГОСТ 12821-80 класс гермет А по ГОСТ 9544-2015., клин литой, исполнение 2:Задвижка стальная 30с15нж  ДУ50 РУ40 Ст.25Л в комплекте с крепежом и ответными фланцами ст.20 по ГОСТ 12821-80 класс гермет А по ГОСТ 9544-2015., клин литой, исполнение 2</t>
  </si>
  <si>
    <t>80500</t>
  </si>
  <si>
    <t>1893 Т</t>
  </si>
  <si>
    <t>360:Прочие характеристики:Задвижка в комплекте с электроприводом с КОФ 30С941нж Ду100 Ру16-AФ ГОСТ 9544-2005 / 20-1 ГОСТ 12821-80. Строительный размер без фланцев - 225 мм:Задвижка в комплекте с электроприводом с КОФ 30С941нж Ду100 Ру16-AФ ГОСТ 9544-2005 / 20-1 ГОСТ 12821-80. Строительный размер без фланцев - 225 мм</t>
  </si>
  <si>
    <t>80496</t>
  </si>
  <si>
    <t>1894 Т</t>
  </si>
  <si>
    <t>360:Прочие характеристики:Задвижка ЗКЛПЭ 30с915нж Ду100 Ру40 в комплекте с электроприводом с коф класс герметичности А исполнение фланца задвижки №2 выступ по ГОСТ 9544-2015 фланцы согласно ГОСТ12821-80, ст20, 09Г2С. Тип привода ПЭМ-А11-IIВТ4. Время открытия (закрытия) арматуры, с -52,5 строительный размер 350мм, исполнение электропривода взрывозащищенное В3Г. С2А-«С» – сетевой выходной сигнал, код напряжения питания.«2» – 220 В.А – аналоговое управление пускателем. Код приводной арматуры З08З10.12НУБ.М1А3В:Задвижка ЗКЛПЭ 30с915нж Ду100 Ру40 в комплекте с электроприводом с коф класс герметичности А исполнение фланца задвижки №2 выступ по ГОСТ 9544-2015 фланцы согласно ГОСТ12821-80, ст20, 09Г2С. Тип привода ПЭМ-А11-IIВТ4. Время открытия (закрытия) арматуры, с -52,5 строительный размер 350мм, исполнение электропривода взрывозащищенное В3Г. С2А-«С» – сетевой выходной сигнал, код напряжения питания.«2» – 220 В.А – аналоговое управление пускателем. Код приводной арматуры З08З10.12НУБ.М1А3В</t>
  </si>
  <si>
    <t>80494</t>
  </si>
  <si>
    <t>1895 Т</t>
  </si>
  <si>
    <t>281413.350.000007</t>
  </si>
  <si>
    <t>клиновая, стальная, условный проход 450-2600 мм</t>
  </si>
  <si>
    <t>360:Прочие характеристики:"Задвижка стальная 30С46НЖ ДУ500 РУ16-АФ ГОСТ9544-2015 / в комплекте с фланцами СТ.20 ГОСТ12821-80 исполнение 1 и крепежом, класс герметичности задвижки ""А"" по ГОСТ 9544-2015 ,строительная длина 450мм, количество отверстий для крепежа 20шт, диаметр отверстия для крепежа 32мм.":"Задвижка стальная 30С46НЖ ДУ500 РУ16-АФ ГОСТ9544-2015 / в комплекте с фланцами СТ.20 ГОСТ12821-80 исполнение 1 и крепежом, класс герметичности задвижки ""А"" по ГОСТ 9544-2015 ,строительная длина 450мм, количество отверстий для крепежа 20шт, диаметр отверстия для крепежа 32мм."</t>
  </si>
  <si>
    <t>80499</t>
  </si>
  <si>
    <t>1896 Т</t>
  </si>
  <si>
    <t>281413.350.000008</t>
  </si>
  <si>
    <t>клиновая, стальная, условный проход свыше 2600 мм</t>
  </si>
  <si>
    <t>360:Прочие характеристики:Задвижка 30с915нж Ду150 Ру40 в комплекте с электроприводом с КОФ, класс герметичности А, исполнение фланца задвижки №2, выступ по ГОСТ 9544-05, фланцы согласно ГОСТ12821-80, ст20. Привод В-Б1-05, двигатель АИМА-80В4, 15кВт, исполнение 1Exdll ВТ 4УХЛ 1. Строительная длина 450мм:Задвижка 30с915нж Ду150 Ру40 в комплекте с электроприводом с КОФ, класс герметичности А, исполнение фланца задвижки №2, выступ по ГОСТ 9544-05, фланцы согласно ГОСТ12821-80, ст20. Привод В-Б1-05, двигатель АИМА-80В4, 15кВт, исполнение 1Exdll ВТ 4УХЛ 1. Строительная длина 450мм</t>
  </si>
  <si>
    <t>80515</t>
  </si>
  <si>
    <t>1897 Т</t>
  </si>
  <si>
    <t>281413.550.000003</t>
  </si>
  <si>
    <t>запорный, стальной, размер до 50 мм</t>
  </si>
  <si>
    <t>360:Прочие характеристики:Клапан запорный фланцевый проходной  15с57нж Ду25 Ру160, с КОФ ГОСТ 12821-80 ст. 20 исп.7 по ГОСТ 12815-80:Клапан запорный фланцевый проходной  15с57нж Ду25 Ру160, с КОФ ГОСТ 12821-80 ст. 20 исп.7 по ГОСТ 12815-80</t>
  </si>
  <si>
    <t>80517</t>
  </si>
  <si>
    <t>1898 Т</t>
  </si>
  <si>
    <t>360:Прочие характеристики:"Клапан запорный проходной с КОФ 15с52нж Ду15 Ру63 с КОФ ГОСТ 9544-05 /СТ.20 , исп. 7 по ГОСТ12815-80; Герметичность затвора-по классу ""А"" ГОСТ 9544-05":"Клапан запорный проходной с КОФ 15с52нж Ду15 Ру63 с КОФ ГОСТ 9544-05 /СТ.20 , исп. 7 по ГОСТ12815-80; Герметичность затвора-по классу ""А"" ГОСТ 9544-05"</t>
  </si>
  <si>
    <t>80543</t>
  </si>
  <si>
    <t>1899 Т</t>
  </si>
  <si>
    <t>360:Прочие характеристики:Клапан стальной игольчатый Ду15 Ру16 МПа:Клапан стальной игольчатый Ду15 Ру16 МПа</t>
  </si>
  <si>
    <t>80512</t>
  </si>
  <si>
    <t>1900 Т</t>
  </si>
  <si>
    <t>360:Прочие характеристики:Клапан запорный проходной с КОФ 15с22нж Ду15 Ру16 с КОФ ГОСТ 12821-80 из стали 20 класс гермет А по ГОСТ 9544-2015:Клапан запорный проходной с КОФ 15с22нж Ду15 Ру16 с КОФ ГОСТ 12821-80 из стали 20 класс гермет А по ГОСТ 9544-2015</t>
  </si>
  <si>
    <t>80501</t>
  </si>
  <si>
    <t>1901 Т</t>
  </si>
  <si>
    <t>360:Прочие характеристики:Клапан запорный проходной без КОФ Ду20хРу160 15С57НЖ материал корпуса -Ст25, присоединение к трубопроводу-муфтовое (резьба трубная цилиндрическая по ГОСТ 6525-68):Клапан запорный проходной без КОФ Ду20хРу160 15С57НЖ материал корпуса -Ст25, присоединение к трубопроводу-муфтовое (резьба трубная цилиндрическая по ГОСТ 6525-68)</t>
  </si>
  <si>
    <t>80540</t>
  </si>
  <si>
    <t>1902 Т</t>
  </si>
  <si>
    <t>360:Прочие характеристики:"Клапан игольчатый запорный муфтовый 15с54бк Номинальный диаметр: 15мм; Рабочее давление: 16,0МПа Температура: 200С Среда: жидкая, газообразная. Диаметр резьбы первого торца1/2""В":"Клапан игольчатый запорный муфтовый 15с54бк Номинальный диаметр: 15мм; Рабочее давление: 16,0МПа Температура: 200С Среда: жидкая, газообразная. Диаметр резьбы первого торца1/2""В"</t>
  </si>
  <si>
    <t>80511</t>
  </si>
  <si>
    <t>1903 Т</t>
  </si>
  <si>
    <t>360:Прочие характеристики:"Клапан запорный проходной с КОФ 15с65нж Ду25 Ру16 ГОСТ 9544-2015 /СТ.20 , исп. 1 по ГОСТ12815-80; Герметичность затвора-по классу ""А"" ГОСТ 9544-2015":"Клапан запорный проходной с КОФ 15с65нж Ду25 Ру16 ГОСТ 9544-2015 /СТ.20 , исп. 1 по ГОСТ12815-80; Герметичность затвора-по классу ""А"" ГОСТ 9544-2015"</t>
  </si>
  <si>
    <t>80519</t>
  </si>
  <si>
    <t>1904 Т</t>
  </si>
  <si>
    <t>360:Прочие характеристики:Клапан запорный проходной с КОФ 15С65НЖ Ду25 Ру16-AФ ГОСТ 9544-2005 / 20 ГОСТ 12821-80:Клапан запорный проходной с КОФ 15С65НЖ Ду25 Ру16-AФ ГОСТ 9544-2005 / 20 ГОСТ 12821-80</t>
  </si>
  <si>
    <t>80541</t>
  </si>
  <si>
    <t>1905 Т</t>
  </si>
  <si>
    <t>360:Прочие характеристики:"Клапан игольчатый запорный муфтовый 15С54НЖ ДУ15 РУ160, ниппельно-штуцерное соединение, резьба 1/2""":"Клапан игольчатый запорный муфтовый 15С54НЖ ДУ15 РУ160, ниппельно-штуцерное соединение, резьба 1/2"""</t>
  </si>
  <si>
    <t>80520</t>
  </si>
  <si>
    <t>1906 Т</t>
  </si>
  <si>
    <t>360:Прочие характеристики:Клапан запорный проходной с КОФ 15С65НЖ Ду20 Ру16-AФ ГОСТ 9544-2005 / 20 ГОСТ 12821-80:Клапан запорный проходной с КОФ 15С65НЖ Ду20 Ру16-AФ ГОСТ 9544-2005 / 20 ГОСТ 12821-80</t>
  </si>
  <si>
    <t>80516</t>
  </si>
  <si>
    <t>1907 Т</t>
  </si>
  <si>
    <t>360:Прочие характеристики:"Клапан запорный фланцевый проходной 15С52НЖ ДУ25 РУ63 с КОФ по ГОСТ 12821-80 , исполнение 7 по ГОСТ12815-80; Герметичность затвора-по классу ""А"" ГОСТ 9544-93":"Клапан запорный фланцевый проходной 15С52НЖ ДУ25 РУ63 с КОФ по ГОСТ 12821-80 , исполнение 7 по ГОСТ12815-80; Герметичность затвора-по классу ""А"" ГОСТ 9544-93"</t>
  </si>
  <si>
    <t>80514</t>
  </si>
  <si>
    <t>1908 Т</t>
  </si>
  <si>
    <t>360:Прочие характеристики:Клапан запорный проходной с КОФ 15с65нж Ду25 Ру16 с КОФ ГОСТ 12821-80 из ст20, исполнение 1, класс гермет А по ГОСТ 9544-2015:Клапан запорный проходной с КОФ 15с65нж Ду25 Ру16 с КОФ ГОСТ 12821-80 из ст20, исполнение 1, класс гермет А по ГОСТ 9544-2015</t>
  </si>
  <si>
    <t>80518</t>
  </si>
  <si>
    <t>1909 Т</t>
  </si>
  <si>
    <t>360:Прочие характеристики:Клапан запорный проходной с КОФ 15С22НЖ ДУ20 РУ40-АФ ГОСТ9544-2015:Клапан запорный проходной с КОФ 15С22НЖ ДУ20 РУ40-АФ ГОСТ9544-2015</t>
  </si>
  <si>
    <t>80513</t>
  </si>
  <si>
    <t>1910 Т</t>
  </si>
  <si>
    <t>360:Прочие характеристики:Клапан запорный проходной с КОФ 15с22нж Ду20 Ру16 с КОФ из ст20 класс гермет А по ГОСТ 9544-2015, исполнение 1:Клапан запорный проходной с КОФ 15с22нж Ду20 Ру16 с КОФ из ст20 класс гермет А по ГОСТ 9544-2015, исполнение 1</t>
  </si>
  <si>
    <t>80542</t>
  </si>
  <si>
    <t>1911 Т</t>
  </si>
  <si>
    <t>360:Прочие характеристики:"Клапан игольчатый запорный муфтовый 15С54НЖ ДУ 15 РУ160, муфтовое, с внутренней резьбой 1/2 """:"Клапан игольчатый запорный муфтовый 15С54НЖ ДУ 15 РУ160, муфтовое, с внутренней резьбой 1/2 """</t>
  </si>
  <si>
    <t>80505</t>
  </si>
  <si>
    <t>1912 Т</t>
  </si>
  <si>
    <t>360:Прочие характеристики:Клапан запорный проходной с КОФ 15С65НЖ ДУ20 РУ40-АФ ГОСТ9544-2015 / СТ.20-2 ГОСТ12821-80 Фланцы исп. 1 ГОСТ 12821-80:Клапан запорный проходной с КОФ 15С65НЖ ДУ20 РУ40-АФ ГОСТ9544-2015 / СТ.20-2 ГОСТ12821-80 Фланцы исп. 1 ГОСТ 12821-80</t>
  </si>
  <si>
    <t>80508</t>
  </si>
  <si>
    <t>1913 Т</t>
  </si>
  <si>
    <t>360:Прочие характеристики:Клапан запорный проходной с КОФ 15с22нж Ду15 Ру40  АФ ГОСТ9544-2015 / СТ.20-2 ГОСТ12821-80 Фланцы исп. 1 ГОСТ 12821-80:Клапан запорный проходной с КОФ 15с22нж Ду15 Ру40  АФ ГОСТ9544-2015 / СТ.20-2 ГОСТ12821-80 Фланцы исп. 1 ГОСТ 12821-80</t>
  </si>
  <si>
    <t>80506</t>
  </si>
  <si>
    <t>1914 Т</t>
  </si>
  <si>
    <t>360:Прочие характеристики:Клапан запорный проходной с КОФ 15С22НЖ ДУ25 РУ40-АФ ГОСТ9544-2015 / СТ.20-2 ГОСТ12821-80 Фланцы исп. 2:Клапан запорный проходной с КОФ 15С22НЖ ДУ25 РУ40-АФ ГОСТ9544-2015 / СТ.20-2 ГОСТ12821-80 Фланцы исп. 2</t>
  </si>
  <si>
    <t>80509</t>
  </si>
  <si>
    <t>1915 Т</t>
  </si>
  <si>
    <t>360:Прочие характеристики:Клапан запорный проходной с КОФ 15С22НЖ ДУ32 РУ40-АФ ГОСТ9544-2015 / СТ.20-2 ГОСТ12821-80:Клапан запорный проходной с КОФ 15С22НЖ ДУ32 РУ40-АФ ГОСТ9544-2015 / СТ.20-2 ГОСТ12821-80</t>
  </si>
  <si>
    <t>80510</t>
  </si>
  <si>
    <t>1916 Т</t>
  </si>
  <si>
    <t>360:Прочие характеристики:"Клапан запорный фланцевый проходной 15С52НЖ ДУ20 РУ63 с КОФ по ГОСТ 12821-80 , исполнение 7 по ГОСТ12815-80; Герметичность затвора-по классу ""А"" ГОСТ 9544-93":"Клапан запорный фланцевый проходной 15С52НЖ ДУ20 РУ63 с КОФ по ГОСТ 12821-80 , исполнение 7 по ГОСТ12815-80; Герметичность затвора-по классу ""А"" ГОСТ 9544-93"</t>
  </si>
  <si>
    <t>80521</t>
  </si>
  <si>
    <t>1917 Т</t>
  </si>
  <si>
    <t>360:Прочие характеристики:Клапан запорный проходной с КОФ 15С65НЖ Ду15 Ру16-AФ ГОСТ 9544-2005 / 20 ГОСТ 12821-80:Клапан запорный проходной с КОФ 15С65НЖ Ду15 Ру16-AФ ГОСТ 9544-2005 / 20 ГОСТ 12821-80</t>
  </si>
  <si>
    <t>80544</t>
  </si>
  <si>
    <t>1918 Т</t>
  </si>
  <si>
    <t>281413.700.000001</t>
  </si>
  <si>
    <t>электромагнитный запорный, стальной, размер 3-32 мм</t>
  </si>
  <si>
    <t>360:Прочие характеристики:"Клапан специальный пружинный предохранительный с КОФ 17С36НЖ Ду50 Ру16-AФ ГОСТ 9544-2005 / 20-1 ГОСТ 12821-80 17с6нж  СППКР 50-16":"Клапан специальный пружинный предохранительный с КОФ 17С36НЖ Ду50 Ру16-AФ ГОСТ 9544-2005 / 20-1 ГОСТ 12821-80 17с6нж  СППКР 50-16"</t>
  </si>
  <si>
    <t>94169</t>
  </si>
  <si>
    <t>1919-2 Т</t>
  </si>
  <si>
    <t>360:Прочие характеристики:Клапан соленоидный кат. №101060М плотномера VIDA, фирмы ISL, 2-х ходовой для манифольда клапанов  (Solenoid Valve 2 Ways for Valves Manifold):Клапан соленоидный кат. №101060М плотномера VIDA, фирмы ISL, 2-х ходовой для манифольда клапанов  (Solenoid Valve 2 Ways for Valves Manifold)</t>
  </si>
  <si>
    <t>94168</t>
  </si>
  <si>
    <t>1920-2 Т</t>
  </si>
  <si>
    <t>360:Прочие характеристики:Клапан соленоидный кат. №101059М плотномера VIDA, фирмы ISL,  2-х ходовой для манифольда клапанов  (Solenoid Valve 2 Ways for Valves Manifold):Клапан соленоидный кат. №101059М плотномера VIDA, фирмы ISL,  2-х ходовой для манифольда клапанов  (Solenoid Valve 2 Ways for Valves Manifold)</t>
  </si>
  <si>
    <t>94146</t>
  </si>
  <si>
    <t>1921-2 Т</t>
  </si>
  <si>
    <t xml:space="preserve">360:Прочие характеристики:Соленоидный клапан кат. №007-004-011 для анализатора OptiDist производитель Walter Herzog GmbH, Германия :Соленоидный клапан кат. №007-004-011 для анализатора OptiDist производитель Walter Herzog GmbH, Германия </t>
  </si>
  <si>
    <t>94147</t>
  </si>
  <si>
    <t>1922-1 Т</t>
  </si>
  <si>
    <t>360:Прочие характеристики:Одноходовой клапан кат. №2322-700-001 для автоматического анализатора фракционного состава OptiDist  Walter Herzog GmbH (Германия):Одноходовой клапан кат. №2322-700-001 для автоматического анализатора фракционного состава OptiDist  Walter Herzog GmbH (Германия)</t>
  </si>
  <si>
    <t>80507</t>
  </si>
  <si>
    <t>1923 Т</t>
  </si>
  <si>
    <t>281413.700.000008</t>
  </si>
  <si>
    <t>электромагнитный запорный, стальной, размер 32-100 мм</t>
  </si>
  <si>
    <t>360:Прочие характеристики:Клапан запорный проходной с КОФ 15С18П Ду32 Ру25-AФ ГОСТ 9544-2005 / 20-1 ГОСТ 12821-80:Клапан запорный проходной с КОФ 15С18П Ду32 Ру25-AФ ГОСТ 9544-2005 / 20-1 ГОСТ 12821-80</t>
  </si>
  <si>
    <t>80532</t>
  </si>
  <si>
    <t>1924 Т</t>
  </si>
  <si>
    <t>281413.730.000001</t>
  </si>
  <si>
    <t>Кран шаровой</t>
  </si>
  <si>
    <t>стальной, условное давление 0-400 Мпа, диаметр 10-1400 мм, механический</t>
  </si>
  <si>
    <t>360:Прочие характеристики:Кран шаровой с КОФ 11ЛС60П ДУ50 РУ80 AП ГОСТ9544-2015 фланцевый,  МА39002, материал шара 12Х18Н10Т, строительный размер 210мм:Кран шаровой с КОФ 11ЛС60П ДУ50 РУ80 AП ГОСТ9544-2015 фланцевый,  МА39002, материал шара 12Х18Н10Т, строительный размер 210мм</t>
  </si>
  <si>
    <t>80535</t>
  </si>
  <si>
    <t>1925-2 Т</t>
  </si>
  <si>
    <t>281413.730.000007</t>
  </si>
  <si>
    <t>латунный, условное давление 0-420 Мпа, диаметр 10-1400 мм, ручной</t>
  </si>
  <si>
    <t>360:Прочие характеристики:Кран шаровой усиленный, муфтовый  Ду-15мм. Ру-40кгс/см2 Резьба присоединений внутренняя/наружная:Кран шаровой усиленный, муфтовый  Ду-15мм. Ру-40кгс/см2 Резьба присоединений внутренняя/наружная</t>
  </si>
  <si>
    <t>80536</t>
  </si>
  <si>
    <t>1926-2 Т</t>
  </si>
  <si>
    <t>360:Прочие характеристики:Кран шаровой усиленный, муфтовый , Ду-15мм. Ру-40кгс/см2 Резьба присоединений внутренняя/ внутренняя:Кран шаровой усиленный, муфтовый , Ду-15мм. Ру-40кгс/см2 Резьба присоединений внутренняя/ внутренняя</t>
  </si>
  <si>
    <t>80533</t>
  </si>
  <si>
    <t>1927-2 Т</t>
  </si>
  <si>
    <t>360:Прочие характеристики:Кран шаровой усиленный, муфтовый , Ду-40мм. (1.1/2”), Ру-40кгс/см2:Кран шаровой усиленный, муфтовый , Ду-40мм. (1.1/2”), Ру-40кгс/см2</t>
  </si>
  <si>
    <t>80526</t>
  </si>
  <si>
    <t>1928 Т</t>
  </si>
  <si>
    <t>281413.730.000016</t>
  </si>
  <si>
    <t>стальной, условное давление 0-400 Мпа, диаметр 10-1400 мм, ручной</t>
  </si>
  <si>
    <t>360:Прочие характеристики:кран шаровый муфтовый 11С36П Ду20 Ру40 СТ.20, стальной. Класс гермет А по ГОСТ 9544-05:кран шаровый муфтовый 11С36П Ду20 Ру40 СТ.20, стальной. Класс гермет А по ГОСТ 9544-05</t>
  </si>
  <si>
    <t>80527</t>
  </si>
  <si>
    <t>1929 Т</t>
  </si>
  <si>
    <t>360:Прочие характеристики:Кран шаровый без КОФ 11С36П Ду25 Ру40 СТ.20, муфтовый, стальной класс гермет А по ГОСТ 9544-2015:Кран шаровый без КОФ 11С36П Ду25 Ру40 СТ.20, муфтовый, стальной класс гермет А по ГОСТ 9544-2015</t>
  </si>
  <si>
    <t>80530</t>
  </si>
  <si>
    <t>1930 Т</t>
  </si>
  <si>
    <t>360:Прочие характеристики:кран шаровый муфтовый 11С76П ДУ15 РУ16-AМ, соединение муфтовое , класс герметичности А, ГОСТ9544-05:кран шаровый муфтовый 11С76П ДУ15 РУ16-AМ, соединение муфтовое , класс герметичности А, ГОСТ9544-05</t>
  </si>
  <si>
    <t>80538</t>
  </si>
  <si>
    <t>1931 Т</t>
  </si>
  <si>
    <t>360:Прочие характеристики:Кран трехходовой без КОФ 11С76П Ду15 Ру40-AМ ГОСТ 9544-2005 материал шара 12Х18Н10Т:Кран трехходовой без КОФ 11С76П Ду15 Ру40-AМ ГОСТ 9544-2005 материал шара 12Х18Н10Т</t>
  </si>
  <si>
    <t>80531</t>
  </si>
  <si>
    <t>1932-2 Т</t>
  </si>
  <si>
    <t>360:Прочие характеристики:Кран шаровый без КОФ 11Б37П Ду15 Ру16-AМ ГОСТ 9544-2005:Кран шаровый без КОФ 11Б37П Ду15 Ру16-AМ ГОСТ 9544-2005</t>
  </si>
  <si>
    <t>80537</t>
  </si>
  <si>
    <t>1933-2 Т</t>
  </si>
  <si>
    <t>360:Прочие характеристики:Кран трехходовой без КОФ 11Б38БК Ду15 Ру16-AМ ГОСТ 9544-2005:Кран трехходовой без КОФ 11Б38БК Ду15 Ру16-AМ ГОСТ 9544-2005</t>
  </si>
  <si>
    <t>80529</t>
  </si>
  <si>
    <t>1934 Т</t>
  </si>
  <si>
    <t>360:Прочие характеристики:Кран шаровый без КОФ 11С36П Ду15 Ру40 СТ.20, муфтовый, стальной. Класс гермет А по ГОСТ 9544-2015:Кран шаровый без КОФ 11С36П Ду15 Ру40 СТ.20, муфтовый, стальной. Класс гермет А по ГОСТ 9544-2015</t>
  </si>
  <si>
    <t>80528</t>
  </si>
  <si>
    <t>1935 Т</t>
  </si>
  <si>
    <t>360:Прочие характеристики:Кран шаровый без КОФ 11С76П ДУ40 РУ63 (муфтовый) материал шара 12Х18Н10Т:Кран шаровый без КОФ 11С76П ДУ40 РУ63 (муфтовый) материал шара 12Х18Н10Т</t>
  </si>
  <si>
    <t>80549</t>
  </si>
  <si>
    <t>1936 Т</t>
  </si>
  <si>
    <t>281413.900.000017</t>
  </si>
  <si>
    <t>игольчатый, стальной, номинальный до 50 мм</t>
  </si>
  <si>
    <t>360:Прочие характеристики:"Клапан вентиль игольчатый однокорпусной: NV2-M-4N,  Needle Valve, NPT ¼”. Материал: сталь 12Х18Н10Т, SS316. Подсоединение на входе: резьба NPT 1/4""наружная. Входное давление: 5,5 Мпа. Подсоединение на выходе: резьба NPT 1/4""наружная. Выходное давление: 5,5 Мпа. К пробоотборнику 4F-SC500D-SS.":"Клапан вентиль игольчатый однокорпусной: NV2-M-4N,  Needle Valve, NPT ¼”. Материал: сталь 12Х18Н10Т, SS316. Подсоединение на входе: резьба NPT 1/4""наружная. Входное давление: 5,5 Мпа. Подсоединение на выходе: резьба NPT 1/4""наружная. Выходное давление: 5,5 Мпа. К пробоотборнику 4F-SC500D-SS."</t>
  </si>
  <si>
    <t>80504</t>
  </si>
  <si>
    <t>1937 Т</t>
  </si>
  <si>
    <t>281413.900.000021</t>
  </si>
  <si>
    <t>запорный, нержавеющий, размер до 50 мм</t>
  </si>
  <si>
    <t>360:Прочие характеристики:Клапан запорный проходной с КОФ 15НЖ65НЖ Ду20 Ру16-AФ ГОСТ 9544-2005 / 20 ГОСТ 12821-80:Клапан запорный проходной с КОФ 15НЖ65НЖ Ду20 Ру16-AФ ГОСТ 9544-2005 / 20 ГОСТ 12821-80</t>
  </si>
  <si>
    <t>80503</t>
  </si>
  <si>
    <t>1938 Т</t>
  </si>
  <si>
    <t>360:Прочие характеристики:Клапан запорный проходной без КОФ 15НЖ57НЖ Ду15 Ру160-AФ ГОСТ 9544-2005:Клапан запорный проходной без КОФ 15НЖ57НЖ Ду15 Ру160-AФ ГОСТ 9544-2005</t>
  </si>
  <si>
    <t>80547</t>
  </si>
  <si>
    <t>1939 Т</t>
  </si>
  <si>
    <t>360:Прочие характеристики:Клапан запорный энергетический 999-20-0 ДУ20-РУ250-С 20ГСЛ под приварку, ГОСТ 9544-05, УХЛ:Клапан запорный энергетический 999-20-0 ДУ20-РУ250-С 20ГСЛ под приварку, ГОСТ 9544-05, УХЛ</t>
  </si>
  <si>
    <t>80502</t>
  </si>
  <si>
    <t>1940 Т</t>
  </si>
  <si>
    <t>360:Прочие характеристики:Клапан запорный проходной без КОФ 15НЖ57НЖ Ду25 Ру160-AМ ГОСТ 9544-2005:Клапан запорный проходной без КОФ 15НЖ57НЖ Ду25 Ру160-AМ ГОСТ 9544-2005</t>
  </si>
  <si>
    <t>94009</t>
  </si>
  <si>
    <t>1941-2 Т</t>
  </si>
  <si>
    <t>281413.900.000028</t>
  </si>
  <si>
    <t>Арматура</t>
  </si>
  <si>
    <t>нагнетательная, рабочее давление 14-70 мПа, условный проход ствола 50-80 мм</t>
  </si>
  <si>
    <t>360:Прочие характеристики:"Комплект арматуры газовой на хроматограф Кристалл 2000 редуктор (5.882.001) - 1 штука; переходник 3х3 (6.115.121) - 1 штука; муфта полиамидная (8.658.023) - элемент для уплотнения редуктора - 5 штук; хомут (8.666.006)  - 1 штука; хомут (8.666.007) - 1 штука; винт  М4х12 - 2 штуки; гайка М4 - 2 штуки; шуруп 4х35 - 2 штуки; скоба (8.691.013) - 6 штук; шуруп 3х20 - 6 штук; гайка (8.930.114) - 2 штуки; трубка Ф-4БМ 3,0х1,0х1,0 фторопластовая (214.4.078.000) - 6 метров; руководство по эксплуатации":"Комплект арматуры газовой на хроматограф Кристалл 2000 редуктор (5.882.001) - 1 штука; переходник 3х3 (6.115.121) - 1 штука; муфта полиамидная (8.658.023) - элемент для уплотнения редуктора - 5 штук; хомут (8.666.006)  - 1 штука; хомут (8.666.007) - 1 штука; винт  М4х12 - 2 штуки; гайка М4 - 2 штуки; шуруп 4х35 - 2 штуки; скоба (8.691.013) - 6 штук; шуруп 3х20 - 6 штук; гайка (8.930.114) - 2 штуки; трубка Ф-4БМ 3,0х1,0х1,0 фторопластовая (214.4.078.000) - 6 метров; руководство по эксплуатации"</t>
  </si>
  <si>
    <t>93996</t>
  </si>
  <si>
    <t>1942-2 Т</t>
  </si>
  <si>
    <t>281413.900.000067</t>
  </si>
  <si>
    <t>Кран газовый</t>
  </si>
  <si>
    <t>стальной, давление 0-420 Мпа, диаметр 10-1400 мм, ручной</t>
  </si>
  <si>
    <t>360:Прочие характеристики:"Кран 6-ти портовый на хроматограф Кристалл 2000 обозначение продукции - 214.4.464.024;  Децимальный номер -  4.464.024-01.03 Кат. № КрД6.2-16(1.Р3).2М.РН объем дозы - 1 мл; пропускная способность - не менее 200 мл/мин; габариты: высота - 55мм, диаметр - 44мм; масса - не более 0,2кг; руководство по эксплуатации. Производитель фирма Хроматек ":"Кран 6-ти портовый на хроматограф Кристалл 2000 обозначение продукции - 214.4.464.024;  Децимальный номер -  4.464.024-01.03 Кат. № КрД6.2-16(1.Р3).2М.РН объем дозы - 1 мл; пропускная способность - не менее 200 мл/мин; габариты: высота - 55мм, диаметр - 44мм; масса - не более 0,2кг; руководство по эксплуатации. Производитель фирма Хроматек "</t>
  </si>
  <si>
    <t>80143</t>
  </si>
  <si>
    <t>1943 Т</t>
  </si>
  <si>
    <t>281413.900.000101</t>
  </si>
  <si>
    <t>запорно-регулирующий, стальной, размер 50-450 мм</t>
  </si>
  <si>
    <t>360:Прочие характеристики:Вентиль запорный Ру320 номер чертежа С.282.010 СБ системы  цилиндровой смазки компрессора марки 4М16М-45/35-55. Заводской номер №23,24, июнь 1980 года изготовления, завод-изготовитель п/я В-2964, г. Сумы.:Вентиль запорный Ру320 номер чертежа С.282.010 СБ системы  цилиндровой смазки компрессора марки 4М16М-45/35-55. Заводской номер №23,24, июнь 1980 года изготовления, завод-изготовитель п/я В-2964, г. Сумы.</t>
  </si>
  <si>
    <t>80525</t>
  </si>
  <si>
    <t>1944 Т</t>
  </si>
  <si>
    <t>281413.900.000105</t>
  </si>
  <si>
    <t>обратный, стальной, размер 50-100 мм  </t>
  </si>
  <si>
    <t>360:Прочие характеристики:Клапан обратный с КОФ 16С10НЖ Ду50 Ру16-AФ ГОСТ 9544-2005 / 20 ГОСТ 12821-80:Клапан обратный с КОФ 16С10НЖ Ду50 Ру16-AФ ГОСТ 9544-2005 / 20 ГОСТ 12821-80</t>
  </si>
  <si>
    <t>80524</t>
  </si>
  <si>
    <t>1945 Т</t>
  </si>
  <si>
    <t>281413.900.000106</t>
  </si>
  <si>
    <t>обратный, стальной, размер 100-400 мм  </t>
  </si>
  <si>
    <t>360:Прочие характеристики:Клапан обратный с КОФ 19С16НЖ Ду100 Ру16-BФ ГОСТ 9544-2005 / 20 ГОСТ 12821-80:Клапан обратный с КОФ 19С16НЖ Ду100 Ру16-BФ ГОСТ 9544-2005 / 20 ГОСТ 12821-80</t>
  </si>
  <si>
    <t>80523</t>
  </si>
  <si>
    <t>1946 Т</t>
  </si>
  <si>
    <t>360:Прочие характеристики:Клапан обратный поворотный фланцевый 19С53НЖ Ду150 Ру40  в комплекте с крепежом и ответными фланцами ГОСТ12821-80 ст. 20 исп.2 по ГОСТ 12815-80:Клапан обратный поворотный фланцевый 19С53НЖ Ду150 Ру40  в комплекте с крепежом и ответными фланцами ГОСТ12821-80 ст. 20 исп.2 по ГОСТ 12815-80</t>
  </si>
  <si>
    <t>80522</t>
  </si>
  <si>
    <t>1947 Т</t>
  </si>
  <si>
    <t>360:Прочие характеристики:Клапан обратный поворотный фланцевый 19С53НЖ Ду100 Ру40  в комплекте с крепежом и ответными фланцами ГОСТ12821-80 ст. 20 исп.2 по ГОСТ 12815-80:Клапан обратный поворотный фланцевый 19С53НЖ Ду100 Ру40  в комплекте с крепежом и ответными фланцами ГОСТ12821-80 ст. 20 исп.2 по ГОСТ 12815-80</t>
  </si>
  <si>
    <t>80546</t>
  </si>
  <si>
    <t>1948 Т</t>
  </si>
  <si>
    <t>281413.900.000113</t>
  </si>
  <si>
    <t>шаровой, стальной, размер 50-450 мм</t>
  </si>
  <si>
    <t>360:Прочие характеристики:Устройство переключающее 23С18НЖ Ду80 Ру6. ПУ80-6:Устройство переключающее 23С18НЖ Ду80 Ру6. ПУ80-6</t>
  </si>
  <si>
    <t>80545</t>
  </si>
  <si>
    <t>1949 Т</t>
  </si>
  <si>
    <t>360:Прочие характеристики:Устройство переключающее 23С16НЖ Ду50 Ру16:Устройство переключающее 23С16НЖ Ду50 Ру16</t>
  </si>
  <si>
    <t>80162</t>
  </si>
  <si>
    <t>1950-1 Т</t>
  </si>
  <si>
    <t>281420.000.000012</t>
  </si>
  <si>
    <t>тип 1</t>
  </si>
  <si>
    <t>360:Прочие характеристики:Манжета резиновая уплотнительная 1-60х85х10:Манжета резиновая уплотнительная 1-60х85х10</t>
  </si>
  <si>
    <t>94960</t>
  </si>
  <si>
    <t>1951-1 Т</t>
  </si>
  <si>
    <t>360:Прочие характеристики:Манжета резиновая армированная 2.2.-75х100-1 ГОСТ 8752-79:Манжета резиновая армированная 2.2.-75х100-1 ГОСТ 8752-79</t>
  </si>
  <si>
    <t>94959</t>
  </si>
  <si>
    <t>1952-1 Т</t>
  </si>
  <si>
    <t>360:Прочие характеристики:Манжета резиновая армированная 1.2.-55х80-1 ГОСТ 8752-79:Манжета резиновая армированная 1.2.-55х80-1 ГОСТ 8752-79</t>
  </si>
  <si>
    <t>94961</t>
  </si>
  <si>
    <t>1953-1 Т</t>
  </si>
  <si>
    <t>360:Прочие характеристики:Манжета резиновая армированная 1.2.-120х150х12:Манжета резиновая армированная 1.2.-120х150х12</t>
  </si>
  <si>
    <t>80451</t>
  </si>
  <si>
    <t>1954 Т</t>
  </si>
  <si>
    <t>281420.000.000049</t>
  </si>
  <si>
    <t>Техпластина маслобензостойкая </t>
  </si>
  <si>
    <t>тип МБС</t>
  </si>
  <si>
    <t>360:Прочие характеристики:Техпластина  МБС-1-Н-I-С-6, ГОСТ 7338-90, маслобензостойкая,  тип 1, средней твердости, толщиной 6мм, масла и топлива на нефтяной основе давлением от 0,1 до 10мПа, размером 800х1200мм.:Техпластина  МБС-1-Н-I-С-6, ГОСТ 7338-90, маслобензостойкая,  тип 1, средней твердости, толщиной 6мм, масла и топлива на нефтяной основе давлением от 0,1 до 10мПа, размером 800х1200мм.</t>
  </si>
  <si>
    <t>80449</t>
  </si>
  <si>
    <t>1955 Т</t>
  </si>
  <si>
    <t>360:Прочие характеристики:Техпластины МБС-1-Н-I-С-3, ГОСТ 7338-90, рулон шириной 1200мм толщина 3 мм:Техпластины МБС-1-Н-I-С-3, ГОСТ 7338-90, рулон шириной 1200мм толщина 3 мм</t>
  </si>
  <si>
    <t>80450</t>
  </si>
  <si>
    <t>1956 Т</t>
  </si>
  <si>
    <t>360:Прочие характеристики:Техпластины МБС-1-Н-I-С-5, ГОСТ 7338-90, Лист размером 1000х2000 мм.:Техпластины МБС-1-Н-I-С-5, ГОСТ 7338-90, Лист размером 1000х2000 мм.</t>
  </si>
  <si>
    <t>80452</t>
  </si>
  <si>
    <t>1957 Т</t>
  </si>
  <si>
    <t>360:Прочие характеристики:Техпластины МБС-1-Н-I-С-8, ГОСТ 7338-90. Лист размером 1500х2000 мм.:Техпластины МБС-1-Н-I-С-8, ГОСТ 7338-90. Лист размером 1500х2000 мм.</t>
  </si>
  <si>
    <t>80448</t>
  </si>
  <si>
    <t>1958 Т</t>
  </si>
  <si>
    <t>360:Прочие характеристики:Техпластины МБС-1-Н-I-С-4, ГОСТ 7338-90, Лист размером 1500х2000 мм.:Техпластины МБС-1-Н-I-С-4, ГОСТ 7338-90, Лист размером 1500х2000 мм.</t>
  </si>
  <si>
    <t>80453</t>
  </si>
  <si>
    <t>1959 Т</t>
  </si>
  <si>
    <t>360:Прочие характеристики:Техпластины МБС-1-Ф-I-С-1, ГОСТ 7338-90:Техпластины МБС-1-Ф-I-С-1, ГОСТ 7338-90</t>
  </si>
  <si>
    <t>80722</t>
  </si>
  <si>
    <t>1960 Т</t>
  </si>
  <si>
    <t>281420.000.000083</t>
  </si>
  <si>
    <t>спиральнонавитая, с внутренним ограниченным кольцом</t>
  </si>
  <si>
    <t>360:Прочие характеристики:"Прокладка спирально-навитая СНП-А-3-664х623х4,5мм с перегородкой 10 мм, конфигурация ""J"" ОСТ 26.260.454-99":"Прокладка спирально-навитая СНП-А-3-664х623х4,5мм с перегородкой 10 мм, конфигурация ""J"" ОСТ 26.260.454-99"</t>
  </si>
  <si>
    <t>80721</t>
  </si>
  <si>
    <t>1961 Т</t>
  </si>
  <si>
    <t>360:Прочие характеристики:Прокладка спирально-навитая СНП-В-3-1017х963х930х4,5мм ОСТ 26.260.454-99:Прокладка спирально-навитая СНП-В-3-1017х963х930х4,5мм ОСТ 26.260.454-99</t>
  </si>
  <si>
    <t>80727</t>
  </si>
  <si>
    <t>1962 Т</t>
  </si>
  <si>
    <t>360:Прочие характеристики:Прокладка спирально-навитая СНП-В-3-785х742х712х4,5мм ОСТ 26.260.454-99:Прокладка спирально-навитая СНП-В-3-785х742х712х4,5мм ОСТ 26.260.454-99</t>
  </si>
  <si>
    <t>80718</t>
  </si>
  <si>
    <t>1963 Т</t>
  </si>
  <si>
    <t>360:Прочие характеристики:Прокладка спирально-навитая СНП-В-3-998х946х912х4,5мм ОСТ 26.260.454-99:Прокладка спирально-навитая СНП-В-3-998х946х912х4,5мм ОСТ 26.260.454-99</t>
  </si>
  <si>
    <t>80728</t>
  </si>
  <si>
    <t>1964 Т</t>
  </si>
  <si>
    <t>360:Прочие характеристики:Прокладка спирально-навитая СНП-В-3-986х947х910х4,5мм ОСТ 26.260.454-99:Прокладка спирально-навитая СНП-В-3-986х947х910х4,5мм ОСТ 26.260.454-99</t>
  </si>
  <si>
    <t>80724</t>
  </si>
  <si>
    <t>1965 Т</t>
  </si>
  <si>
    <t>360:Прочие характеристики:Прокладка спирально-навитая СНП-В-3-864х823х805х4,5мм ОСТ 26.260.454-99:Прокладка спирально-навитая СНП-В-3-864х823х805х4,5мм ОСТ 26.260.454-99</t>
  </si>
  <si>
    <t>80715</t>
  </si>
  <si>
    <t>1966 Т</t>
  </si>
  <si>
    <t>360:Прочие характеристики:Спирально навитая прокладка СНП В-3-639-1,6-4,5 OST 26.260.454-99:Спирально навитая прокладка СНП В-3-639-1,6-4,5 OST 26.260.454-99</t>
  </si>
  <si>
    <t>80725</t>
  </si>
  <si>
    <t>1967 Т</t>
  </si>
  <si>
    <t>360:Прочие характеристики:Прокладка спирально-навитая СНП-В-3-453х419х401х4,5мм ОСТ 26.260.454-99:Прокладка спирально-навитая СНП-В-3-453х419х401х4,5мм ОСТ 26.260.454-99</t>
  </si>
  <si>
    <t>80726</t>
  </si>
  <si>
    <t>1968 Т</t>
  </si>
  <si>
    <t>360:Прочие характеристики:"Прокладка спирально-навитая СНП-В-3-453х417х401х4,5мм с перегородкой 10 мм, конфигурация ""J"" ОСТ 26.260.454-99":"Прокладка спирально-навитая СНП-В-3-453х417х401х4,5мм с перегородкой 10 мм, конфигурация ""J"" ОСТ 26.260.454-99"</t>
  </si>
  <si>
    <t>80729</t>
  </si>
  <si>
    <t>1969 Т</t>
  </si>
  <si>
    <t>360:Прочие характеристики:Прокладка спирально-навитая СНП-В-3-563х522х505х4,5мм ОСТ 26.260.454-99:Прокладка спирально-навитая СНП-В-3-563х522х505х4,5мм ОСТ 26.260.454-99</t>
  </si>
  <si>
    <t>80604</t>
  </si>
  <si>
    <t>1970 Т</t>
  </si>
  <si>
    <t>360:Прочие характеристики:"Прокладка спирально-навитая 1""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B16.20":"Прокладка спирально-навитая 1""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t>
  </si>
  <si>
    <t>80723</t>
  </si>
  <si>
    <t>1971 Т</t>
  </si>
  <si>
    <t>360:Прочие характеристики:Прокладка спирально-навитая СНП-В-3-664х624х606х4,5мм ОСТ 26.260.454-99:Прокладка спирально-навитая СНП-В-3-664х624х606х4,5мм ОСТ 26.260.454-99</t>
  </si>
  <si>
    <t>80605</t>
  </si>
  <si>
    <t>1972 Т</t>
  </si>
  <si>
    <t>360:Прочие характеристики:"Прокладка спирально-навитая 1 1/2""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B16.20":"Прокладка спирально-навитая 1 1/2""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t>
  </si>
  <si>
    <t>80720</t>
  </si>
  <si>
    <t>1973 Т</t>
  </si>
  <si>
    <t>360:Прочие характеристики:"Прокладка спирально-навитая СНП-В-3-1017х967х932х4,5мм с перегородкой 10 мм, конфигурация ""А"" ОСТ 26.260.454-99":"Прокладка спирально-навитая СНП-В-3-1017х967х932х4,5мм с перегородкой 10 мм, конфигурация ""А"" ОСТ 26.260.454-99"</t>
  </si>
  <si>
    <t>80714</t>
  </si>
  <si>
    <t>1974 Т</t>
  </si>
  <si>
    <t>360:Прочие характеристики:Спирально навитая прокладка СНП В-3-1037-1,6-4,5 OST 26.260.454-99:Спирально навитая прокладка СНП В-3-1037-1,6-4,5 OST 26.260.454-99</t>
  </si>
  <si>
    <t>80719</t>
  </si>
  <si>
    <t>1975 Т</t>
  </si>
  <si>
    <t>360:Прочие характеристики:Прокладка спирально-навитая СНП-В-3-1098х1045х1010х4,5мм ОСТ 26.260.454-99:Прокладка спирально-навитая СНП-В-3-1098х1045х1010х4,5мм ОСТ 26.260.454-99</t>
  </si>
  <si>
    <t>80717</t>
  </si>
  <si>
    <t>1976 Т</t>
  </si>
  <si>
    <t>360:Прочие характеристики:"Прокладка спирально-навитая СНП-А-3-998х941х4,5мм с перегородкой 10 мм, конфигурация ""А"" ОСТ 26.260.454-99":"Прокладка спирально-навитая СНП-А-3-998х941х4,5мм с перегородкой 10 мм, конфигурация ""А"" ОСТ 26.260.454-99"</t>
  </si>
  <si>
    <t>80620</t>
  </si>
  <si>
    <t>1977 Т</t>
  </si>
  <si>
    <t>281420.000.000085</t>
  </si>
  <si>
    <t>спиральнонавитая, с наружним ограничительным кольцом</t>
  </si>
  <si>
    <t>360:Прочие характеристики:"Прокладка спирально-навитая RF GR/SS316L GA DN10"", 400# ASME 16.20/ANSI 16.50 (API 601)":"Прокладка спирально-навитая RF GR/SS316L GA DN10"", 400# ASME 16.20/ANSI 16.50 (API 601)"</t>
  </si>
  <si>
    <t>80733</t>
  </si>
  <si>
    <t>1978 Т</t>
  </si>
  <si>
    <t>360:Прочие характеристики:Прокладка спирально-навитая СНП-Д-44''-300#-321-F.G.-321 (1251x1200,2x1162,1x1124) ASME B16.2:Прокладка спирально-навитая СНП-Д-44''-300#-321-F.G.-321 (1251x1200,2x1162,1x1124) ASME B16.2</t>
  </si>
  <si>
    <t>80618</t>
  </si>
  <si>
    <t>1979 Т</t>
  </si>
  <si>
    <t>360:Прочие характеристики:"Прокладка спирально-навитая RF DN 38'', 600# GIA I-RING: SS 316L; O-RING: LTCS; FILLER : FLEXIBLE GRAPHITE/SS 316L, ASME 16.20/ANSI 16.5 (API 601) 4,5 ММ":"Прокладка спирально-навитая RF DN 38'', 600# GIA I-RING: SS 316L; O-RING: LTCS; FILLER : FLEXIBLE GRAPHITE/SS 316L, ASME 16.20/ANSI 16.5 (API 601) 4,5 ММ"</t>
  </si>
  <si>
    <t>80619</t>
  </si>
  <si>
    <t>1980 Т</t>
  </si>
  <si>
    <t>360:Прочие характеристики:"Прокладка спирально-навитая RF DN 30'', 150# GIA I-RING: SS 316L; O-RING: LTCS; FILLER : FLEXIBLE GRAPHITE/SS 316L, ASME 16.20/ANSI 16.5 (API 601) 4,5 ММ":"Прокладка спирально-навитая RF DN 30'', 150# GIA I-RING: SS 316L; O-RING: LTCS; FILLER : FLEXIBLE GRAPHITE/SS 316L, ASME 16.20/ANSI 16.5 (API 601) 4,5 ММ"</t>
  </si>
  <si>
    <t>80615</t>
  </si>
  <si>
    <t>1981 Т</t>
  </si>
  <si>
    <t>281420.000.000086</t>
  </si>
  <si>
    <t>спиральнонавитая, с наружним и внутренним ограничительным кольцом</t>
  </si>
  <si>
    <t>360:Прочие характеристики:"Прокладка спирально-навитая 2"" #300, LFF/LMF, с внутренним  ограничительным кольцом. Наполнитель - графит, каркас, внутреннее ограничительное кольцо - сталь SA240 GR304 или 08Х18Н10Т. Изготовить по стандарту ASME B16.20":"Прокладка спирально-навитая 2"" #300, LFF/LMF, с внутренним  ограничительным кольцом. Наполнитель - графит, каркас, внутреннее ограничительное кольцо - сталь SA240 GR304 или 08Х18Н10Т. Изготовить по стандарту ASME B16.20"</t>
  </si>
  <si>
    <t>80609</t>
  </si>
  <si>
    <t>1982 Т</t>
  </si>
  <si>
    <t>360:Прочие характеристики:"Прокладка спирально-навитая 8""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B16.20":"Прокладка спирально-навитая 8""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t>
  </si>
  <si>
    <t>80608</t>
  </si>
  <si>
    <t>1983 Т</t>
  </si>
  <si>
    <t>360:Прочие характеристики:"Прокладка спирально-навитая 6""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B16.20":"Прокладка спирально-навитая 6""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t>
  </si>
  <si>
    <t>80613</t>
  </si>
  <si>
    <t>1984 Т</t>
  </si>
  <si>
    <t>360:Прочие характеристики:"Прокладка спирально-навитая 34""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B16.20":"Прокладка спирально-навитая 34""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t>
  </si>
  <si>
    <t>80607</t>
  </si>
  <si>
    <t>1985 Т</t>
  </si>
  <si>
    <t>360:Прочие характеристики:"Прокладка спирально-навитая 3""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B16.20":"Прокладка спирально-навитая 3""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t>
  </si>
  <si>
    <t>80612</t>
  </si>
  <si>
    <t>1986 Т</t>
  </si>
  <si>
    <t>360:Прочие характеристики:"Прокладка спирально-навитая 24""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B16.20":"Прокладка спирально-навитая 24""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t>
  </si>
  <si>
    <t>80611</t>
  </si>
  <si>
    <t>1987 Т</t>
  </si>
  <si>
    <t>360:Прочие характеристики:"Прокладка спирально-навитая 18""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B16.20":"Прокладка спирально-навитая 18""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t>
  </si>
  <si>
    <t>80614</t>
  </si>
  <si>
    <t>1988 Т</t>
  </si>
  <si>
    <t>360:Прочие характеристики:"Прокладка спирально-навитая 50""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B16.20":"Прокладка спирально-навитая 50""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t>
  </si>
  <si>
    <t>80617</t>
  </si>
  <si>
    <t>1989 Т</t>
  </si>
  <si>
    <t>360:Прочие характеристики:"Прокладка спирально-навитая 8"" #300, LFF/LMF, с внутренним  ограничительным кольцом. Наполнитель - графит, каркас, внутреннее ограничительное кольцо - сталь SA240 GR304 или 08Х18Н10Т. Изготовить по стандарту ASME B16.20":"Прокладка спирально-навитая 8"" #300, LFF/LMF, с внутренним  ограничительным кольцом. Наполнитель - графит, каркас, внутреннее ограничительное кольцо - сталь SA240 GR304 или 08Х18Н10Т. Изготовить по стандарту ASME B16.20"</t>
  </si>
  <si>
    <t>80616</t>
  </si>
  <si>
    <t>1990 Т</t>
  </si>
  <si>
    <t>360:Прочие характеристики:"Прокладка спирально-навитая 14"" #300, LFF/LMF, с внутренним  ограничительным кольцом. Наполнитель - графит, каркас, внутреннее ограничительное кольцо - сталь SA240 GR304 или 08Х18Н10Т. Изготовить по стандарту ASME B16.20":"Прокладка спирально-навитая 14"" #300, LFF/LMF, с внутренним  ограничительным кольцом. Наполнитель - графит, каркас, внутреннее ограничительное кольцо - сталь SA240 GR304 или 08Х18Н10Т. Изготовить по стандарту ASME B16.20"</t>
  </si>
  <si>
    <t>80610</t>
  </si>
  <si>
    <t>1991 Т</t>
  </si>
  <si>
    <t>360:Прочие характеристики:"Прокладка спирально-навитая 10""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B16.20":"Прокладка спирально-навитая 10""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t>
  </si>
  <si>
    <t>80606</t>
  </si>
  <si>
    <t>1992 Т</t>
  </si>
  <si>
    <t>360:Прочие характеристики:"Прокладка спирально-навитая 2""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B16.20":"Прокладка спирально-навитая 2"" #300, RF, с внутренним и внешним ограничительным кольцом. Наполнитель - графит, каркас, внешнее и внутреннее ограничительные кольца - сталь SA240 GR304 или 08Х18Н10Т. Изготовить по стандарту ASME B16.20"</t>
  </si>
  <si>
    <t>80597</t>
  </si>
  <si>
    <t>1993 Т</t>
  </si>
  <si>
    <t>281420.000.000087</t>
  </si>
  <si>
    <t>спиральнонавитая, межфланцевая</t>
  </si>
  <si>
    <t>360:Прочие характеристики:"Прокладка спирально-навитая  RF DN 10'', 300#  GIA  I-RING: SS 316L; O-RING: LTCS; FILLER : FLEXIBLE GRAPHITE/SS 316L, ASME 16.20/ANSI 16.5 (API 601) 4,5 ММ":"Прокладка спирально-навитая  RF DN 10'', 300#  GIA  I-RING: SS 316L; O-RING: LTCS; FILLER : FLEXIBLE GRAPHITE/SS 316L, ASME 16.20/ANSI 16.5 (API 601) 4,5 ММ"</t>
  </si>
  <si>
    <t>80699</t>
  </si>
  <si>
    <t>1994 Т</t>
  </si>
  <si>
    <t>360:Прочие характеристики:Прокладка спирально-навитая СНП-В-2-3-250-4,0МПа ГОСТ Р 52376-2005:Прокладка спирально-навитая СНП-В-2-3-250-4,0МПа ГОСТ Р 52376-2005</t>
  </si>
  <si>
    <t>80700</t>
  </si>
  <si>
    <t>1995 Т</t>
  </si>
  <si>
    <t>360:Прочие характеристики:Прокладка спирально-навитая СНП-В-2-3-300-4,0МПа ГОСТ Р 52376-2005:Прокладка спирально-навитая СНП-В-2-3-300-4,0МПа ГОСТ Р 52376-2005</t>
  </si>
  <si>
    <t>80695</t>
  </si>
  <si>
    <t>1996 Т</t>
  </si>
  <si>
    <t>360:Прочие характеристики:Прокладка спирально-навитая СНП-В-2-3-80-4,0МПа ГОСТ Р 52376-2005:Прокладка спирально-навитая СНП-В-2-3-80-4,0МПа ГОСТ Р 52376-2005</t>
  </si>
  <si>
    <t>80591</t>
  </si>
  <si>
    <t>1997 Т</t>
  </si>
  <si>
    <t>360:Прочие характеристики:"Прокладка спирально-навитая  RF DN 4'', 600#  GIA  I-RING: SS 316L; O-RING: LTCS; FILLER : FLEXIBLE GRAPHITE/SS 316L, ASME 16.20/ANSI 16.5 (API 601) 4,5 ММ":"Прокладка спирально-навитая  RF DN 4'', 600#  GIA  I-RING: SS 316L; O-RING: LTCS; FILLER : FLEXIBLE GRAPHITE/SS 316L, ASME 16.20/ANSI 16.5 (API 601) 4,5 ММ"</t>
  </si>
  <si>
    <t>80705</t>
  </si>
  <si>
    <t>1998 Т</t>
  </si>
  <si>
    <t>360:Прочие характеристики:Прокладка спирально-навитая СНП-Б-3-275х261х4,5мм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12.1.007 - 4.:Прокладка спирально-навитая СНП-Б-3-275х261х4,5мм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t>
  </si>
  <si>
    <t>80592</t>
  </si>
  <si>
    <t>1999 Т</t>
  </si>
  <si>
    <t>360:Прочие характеристики:"Прокладка спирально-навитая  RF DN 8'', 600#  GIA  I-RING: SS 316L; O-RING: LTCS; FILLER : FLEXIBLE GRAPHITE/SS 316L, ASME 16.20/ANSI 16.5 (API 601) 4,5 ММ":"Прокладка спирально-навитая  RF DN 8'', 600#  GIA  I-RING: SS 316L; O-RING: LTCS; FILLER : FLEXIBLE GRAPHITE/SS 316L, ASME 16.20/ANSI 16.5 (API 601) 4,5 ММ"</t>
  </si>
  <si>
    <t>80598</t>
  </si>
  <si>
    <t>2000 Т</t>
  </si>
  <si>
    <t>360:Прочие характеристики:"Прокладка спирально-навитая  RF DN 8'', 150#  GIA  I-RING: SS 316L; O-RING: LTCS; FILLER : FLEXIBLE GRAPHITE/SS 316L, ASME 16.20/ANSI 16.5 (API 601) 4,5 ММ":"Прокладка спирально-навитая  RF DN 8'', 150#  GIA  I-RING: SS 316L; O-RING: LTCS; FILLER : FLEXIBLE GRAPHITE/SS 316L, ASME 16.20/ANSI 16.5 (API 601) 4,5 ММ"</t>
  </si>
  <si>
    <t>80601</t>
  </si>
  <si>
    <t>2001 Т</t>
  </si>
  <si>
    <t>360:Прочие характеристики:Прокладка спирально-навитая RF GR/SS316L GIA DN1'', 300# ASME 16.20/ANSI 16.50 (API 601):Прокладка спирально-навитая RF GR/SS316L GIA DN1'', 300# ASME 16.20/ANSI 16.50 (API 601)</t>
  </si>
  <si>
    <t>80708</t>
  </si>
  <si>
    <t>2002 Т</t>
  </si>
  <si>
    <t>360:Прочие характеристики:Прокладка спирально-навитая СНП-Б-3-224х211х4,5мм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12.1.007 - 4.:Прокладка спирально-навитая СНП-Б-3-224х211х4,5мм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t>
  </si>
  <si>
    <t>80697</t>
  </si>
  <si>
    <t>2003 Т</t>
  </si>
  <si>
    <t>360:Прочие характеристики:Прокладка спирально-навитая СНП-В-2-3-150-4,0МПа ГОСТ Р 52376-2005:Прокладка спирально-навитая СНП-В-2-3-150-4,0МПа ГОСТ Р 52376-2005</t>
  </si>
  <si>
    <t>80706</t>
  </si>
  <si>
    <t>2004 Т</t>
  </si>
  <si>
    <t>360:Прочие характеристики:Прокладка спирально-навитая СНП-Б-3-329х313х4,5мм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12.1.007 - 4.:Прокладка спирально-навитая СНП-Б-3-329х313х4,5мм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t>
  </si>
  <si>
    <t>80737</t>
  </si>
  <si>
    <t>2005 Т</t>
  </si>
  <si>
    <t>360:Прочие характеристики:Прокладка спирально-навитая СНП-А-4-440х395х4,5мм ТУ 3689-010-93978201-2008:Прокладка спирально-навитая СНП-А-4-440х395х4,5мм ТУ 3689-010-93978201-2008</t>
  </si>
  <si>
    <t>80711</t>
  </si>
  <si>
    <t>2006 Т</t>
  </si>
  <si>
    <t>360:Прочие характеристики:Прокладка спирально-навитая СНП-Б-3-535,2х500,8х4,5мм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12.1.007 - 4.:Прокладка спирально-навитая СНП-Б-3-535,2х500,8х4,5мм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t>
  </si>
  <si>
    <t>80586</t>
  </si>
  <si>
    <t>2007 Т</t>
  </si>
  <si>
    <t>360:Прочие характеристики:Прокладка спирально-навитая RF GR/SS316L GA DN2'', 300# ASME 16.20/ANSI 16.50 (API 601):Прокладка спирально-навитая RF GR/SS316L GA DN2'', 300# ASME 16.20/ANSI 16.50 (API 601)</t>
  </si>
  <si>
    <t>80596</t>
  </si>
  <si>
    <t>2008 Т</t>
  </si>
  <si>
    <t>360:Прочие характеристики:"Прокладка спирально-навитая  RF DN 10'', 150#  GIA  I-RING: SS 316L; O-RING: LTCS; FILLER : FLEXIBLE GRAPHITE/SS 316L, ASME 16.20/ANSI 16.5 (API 601) 4,5 ММ":"Прокладка спирально-навитая  RF DN 10'', 150#  GIA  I-RING: SS 316L; O-RING: LTCS; FILLER : FLEXIBLE GRAPHITE/SS 316L, ASME 16.20/ANSI 16.5 (API 601) 4,5 ММ"</t>
  </si>
  <si>
    <t>80594</t>
  </si>
  <si>
    <t>2009 Т</t>
  </si>
  <si>
    <t>360:Прочие характеристики:"Прокладка спирально-навитая  RF DN 10'', 600#  GIA  I-RING: SS 316L; O-RING: LTCS; FILLER : FLEXIBLE GRAPHITE/SS 316L, ASME 16.20/ANSI 16.5 (API 601) 4,5 ММ":"Прокладка спирально-навитая  RF DN 10'', 600#  GIA  I-RING: SS 316L; O-RING: LTCS; FILLER : FLEXIBLE GRAPHITE/SS 316L, ASME 16.20/ANSI 16.5 (API 601) 4,5 ММ"</t>
  </si>
  <si>
    <t>80593</t>
  </si>
  <si>
    <t>2010 Т</t>
  </si>
  <si>
    <t>360:Прочие характеристики:"Прокладка спирально-навитая RF GR/SS316L GA DN10"", 300# ASME 16.20/ANSI 16.50 (API 601)":"Прокладка спирально-навитая RF GR/SS316L GA DN10"", 300# ASME 16.20/ANSI 16.50 (API 601)"</t>
  </si>
  <si>
    <t>80587</t>
  </si>
  <si>
    <t>2011 Т</t>
  </si>
  <si>
    <t>360:Прочие характеристики:Прокладка спирально-навитая RF GR/SS316L GA DN12'', 300# ASME 16.20/ANSI 16.50 (API 601):Прокладка спирально-навитая RF GR/SS316L GA DN12'', 300# ASME 16.20/ANSI 16.50 (API 601)</t>
  </si>
  <si>
    <t>80716</t>
  </si>
  <si>
    <t>2012 Т</t>
  </si>
  <si>
    <t>360:Прочие характеристики:Спирально навитая прокладка СНП В-3-539-1,6-4,5 OST 26.260.454-99:Спирально навитая прокладка СНП В-3-539-1,6-4,5 OST 26.260.454-99</t>
  </si>
  <si>
    <t>80710</t>
  </si>
  <si>
    <t>2013 Т</t>
  </si>
  <si>
    <t>360:Прочие характеристики:Прокладка спирально-навитая СНП-Б-3-314х296х4,5мм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12.1.007 - 4.:Прокладка спирально-навитая СНП-Б-3-314х296х4,5мм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t>
  </si>
  <si>
    <t>80703</t>
  </si>
  <si>
    <t>2014 Т</t>
  </si>
  <si>
    <t>360:Прочие характеристики:Прокладка спирально-навитая СНП-Б-3-299х281х4,5мм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12.1.007 - 4.:Прокладка спирально-навитая СНП-Б-3-299х281х4,5мм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t>
  </si>
  <si>
    <t>80713</t>
  </si>
  <si>
    <t>2015 Т</t>
  </si>
  <si>
    <t>360:Прочие характеристики:Прокладка спирально-навитая СНП-Б-3-295х270х4,5мм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12.1.007 - 4.:Прокладка спирально-навитая СНП-Б-3-295х270х4,5мм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t>
  </si>
  <si>
    <t>80707</t>
  </si>
  <si>
    <t>2016 Т</t>
  </si>
  <si>
    <t>360:Прочие характеристики:Прокладка спирально-навитая СНП-Б-3-289х273х4,5мм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12.1.007 - 4.:Прокладка спирально-навитая СНП-Б-3-289х273х4,5мм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t>
  </si>
  <si>
    <t>80734</t>
  </si>
  <si>
    <t>2017 Т</t>
  </si>
  <si>
    <t>360:Прочие характеристики:Прокладка спирально-навитая СНП-А-4-504х465х4,5мм ТУ 3689-010-93978201-2008:Прокладка спирально-навитая СНП-А-4-504х465х4,5мм ТУ 3689-010-93978201-2008</t>
  </si>
  <si>
    <t>80738</t>
  </si>
  <si>
    <t>2018 Т</t>
  </si>
  <si>
    <t>360:Прочие характеристики:Прокладка спирально-навитая СНП-А-4-220х190х4,5мм ТУ 3689-010-93978201-2008:Прокладка спирально-навитая СНП-А-4-220х190х4,5мм ТУ 3689-010-93978201-2008</t>
  </si>
  <si>
    <t>80735</t>
  </si>
  <si>
    <t>2019 Т</t>
  </si>
  <si>
    <t>360:Прочие характеристики:Прокладка спирально-навитая СНП-А-4-214х180х4,5мм ТУ 3689-010-93978201-2008:Прокладка спирально-навитая СНП-А-4-214х180х4,5мм ТУ 3689-010-93978201-2008</t>
  </si>
  <si>
    <t>80600</t>
  </si>
  <si>
    <t>2020 Т</t>
  </si>
  <si>
    <t>360:Прочие характеристики:"Прокладка спирально-навитая RF DN 4'', 300# GIA I-RING: SS 316L; O-RING: LTCS; FILLER : FLEXIBLE GRAPHITE/SS 316L, ASME 16.20/ANSI 16.5 (API 601) 4,5 ММ":"Прокладка спирально-навитая RF DN 4'', 300# GIA I-RING: SS 316L; O-RING: LTCS; FILLER : FLEXIBLE GRAPHITE/SS 316L, ASME 16.20/ANSI 16.5 (API 601) 4,5 ММ"</t>
  </si>
  <si>
    <t>80590</t>
  </si>
  <si>
    <t>2021 Т</t>
  </si>
  <si>
    <t>360:Прочие характеристики:"Прокладка спирально-навитая  RF DN 2'', 600#  GIA  I-RING: SS 316L; O-RING: LTCS; FILLER : FLEXIBLE GRAPHITE/SS 316L, ASME 16.20/ANSI 16.5 (API 601) 4,5 ММ":"Прокладка спирально-навитая  RF DN 2'', 600#  GIA  I-RING: SS 316L; O-RING: LTCS; FILLER : FLEXIBLE GRAPHITE/SS 316L, ASME 16.20/ANSI 16.5 (API 601) 4,5 ММ"</t>
  </si>
  <si>
    <t>80589</t>
  </si>
  <si>
    <t>2022 Т</t>
  </si>
  <si>
    <t>360:Прочие характеристики:"Прокладка спирально-навитая  RF DN1'', 600#  GIA  I-RING: SS 316L; O-RING: LTCS; FILLER : FLEXIBLE GRAPHITE/SS 316L, ASME 16.20/ANSI 16.5 (API 601) 4,5 ММ":"Прокладка спирально-навитая  RF DN1'', 600#  GIA  I-RING: SS 316L; O-RING: LTCS; FILLER : FLEXIBLE GRAPHITE/SS 316L, ASME 16.20/ANSI 16.5 (API 601) 4,5 ММ"</t>
  </si>
  <si>
    <t>80588</t>
  </si>
  <si>
    <t>2023 Т</t>
  </si>
  <si>
    <t>360:Прочие характеристики:Прокладка спирально-навитая RF GR/SS316L GA DN14'', 300# ASME 16.20/ANSI 16.50 (API 601):Прокладка спирально-навитая RF GR/SS316L GA DN14'', 300# ASME 16.20/ANSI 16.50 (API 601)</t>
  </si>
  <si>
    <t>80736</t>
  </si>
  <si>
    <t>2024 Т</t>
  </si>
  <si>
    <t>360:Прочие характеристики:Прокладка спирально-навитая СНП-А-4-145х95х3,2мм ТУ 3689-010-93978201-2008:Прокладка спирально-навитая СНП-А-4-145х95х3,2мм ТУ 3689-010-93978201-2008</t>
  </si>
  <si>
    <t>80694</t>
  </si>
  <si>
    <t>2025 Т</t>
  </si>
  <si>
    <t>360:Прочие характеристики:Прокладка спирально-навитая СНП-А-2-3-50-4,0МПа ГОСТ Р 52376-2005:Прокладка спирально-навитая СНП-А-2-3-50-4,0МПа ГОСТ Р 52376-2005</t>
  </si>
  <si>
    <t>80602</t>
  </si>
  <si>
    <t>2026 Т</t>
  </si>
  <si>
    <t>360:Прочие характеристики:"Прокладка спирально-навитая  RF DN3'', 150#  GIA  I-RING: MONEL(N04400); O-RING: LTCS; FILLER : FLEXIBLE GRAPHITE/ MONEL(N04400), ASME 16.20/ANSI 16.5 (API 601) 4,5 ММ":"Прокладка спирально-навитая  RF DN3'', 150#  GIA  I-RING: MONEL(N04400); O-RING: LTCS; FILLER : FLEXIBLE GRAPHITE/ MONEL(N04400), ASME 16.20/ANSI 16.5 (API 601) 4,5 ММ"</t>
  </si>
  <si>
    <t>80599</t>
  </si>
  <si>
    <t>2027 Т</t>
  </si>
  <si>
    <t>360:Прочие характеристики:"Прокладка спирально-навитая  RF DN 8'', 300#  GIA  I-RING: SS 316L; O-RING: LTCS; FILLER : FLEXIBLE GRAPHITE/SS 316L, ASME 16.20/ANSI 16.5 (API 601) 4,5 ММ":"Прокладка спирально-навитая  RF DN 8'', 300#  GIA  I-RING: SS 316L; O-RING: LTCS; FILLER : FLEXIBLE GRAPHITE/SS 316L, ASME 16.20/ANSI 16.5 (API 601) 4,5 ММ"</t>
  </si>
  <si>
    <t>80603</t>
  </si>
  <si>
    <t>2028 Т</t>
  </si>
  <si>
    <t>360:Прочие характеристики:Прокладка спирально-навитая ø406, 300#,4 316 НЕРЖ.СТ.ГРАФИТ316 SS GRAPHITE:Прокладка спирально-навитая ø406, 300#,4 316 НЕРЖ.СТ.ГРАФИТ316 SS GRAPHITE</t>
  </si>
  <si>
    <t>80696</t>
  </si>
  <si>
    <t>2029 Т</t>
  </si>
  <si>
    <t>360:Прочие характеристики:Прокладка спирально-навитая СНП-В-2-3-100-4,0МПа ГОСТ Р 52376-2005:Прокладка спирально-навитая СНП-В-2-3-100-4,0МПа ГОСТ Р 52376-2005</t>
  </si>
  <si>
    <t>80702</t>
  </si>
  <si>
    <t>2030 Т</t>
  </si>
  <si>
    <t>360:Прочие характеристики:Прокладка спирально-навитая СНП-Б-3-490х461х4,5мм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12.1.007 - 4.:Прокладка спирально-навитая СНП-Б-3-490х461х4,5мм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t>
  </si>
  <si>
    <t>80712</t>
  </si>
  <si>
    <t>2031 Т</t>
  </si>
  <si>
    <t>360:Прочие характеристики:Прокладка спирально-навитая СНП-Б-3-408х384х4,5мм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12.1.007 - 4.:Прокладка спирально-навитая СНП-Б-3-408х384х4,5мм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t>
  </si>
  <si>
    <t>80704</t>
  </si>
  <si>
    <t>2032 Т</t>
  </si>
  <si>
    <t>360:Прочие характеристики:Прокладка спирально-навитая СНП-Б-3-366х379х4,5мм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12.1.007 - 4.:Прокладка спирально-навитая СНП-Б-3-366х379х4,5мм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t>
  </si>
  <si>
    <t>80709</t>
  </si>
  <si>
    <t>2033 Т</t>
  </si>
  <si>
    <t>360:Прочие характеристики:Прокладка спирально-навитая СНП-Б-3-350х331х4,5мм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12.1.007 - 4.:Прокладка спирально-навитая СНП-Б-3-350х331х4,5мм ТУ 3689-010-93978201-2008 Тип фланцевого соединения: выступ-впадина. Высота СНП-5мм, высота каркаса-4,5мм,Среда: тяжелые нетфепродукты. Температура: от +350 С до +600 С. Класс опасности по ГОСТ 12.1.007 - 4.</t>
  </si>
  <si>
    <t>80698</t>
  </si>
  <si>
    <t>2034 Т</t>
  </si>
  <si>
    <t>360:Прочие характеристики:Прокладка спирально-навитая СНП-В-2-3-200-4,0МПа ГОСТ Р 52376-2005:Прокладка спирально-навитая СНП-В-2-3-200-4,0МПа ГОСТ Р 52376-2005</t>
  </si>
  <si>
    <t>80435</t>
  </si>
  <si>
    <t>2035 Т</t>
  </si>
  <si>
    <t>281510.530.000001</t>
  </si>
  <si>
    <t>Подшипник качения</t>
  </si>
  <si>
    <t>роликовый конический, упорный</t>
  </si>
  <si>
    <t>360:Прочие характеристики:Подшипник упорный шариковый одинарный 8118 ГОСТ 520-2002:Подшипник упорный шариковый одинарный 8118 ГОСТ 520-2002</t>
  </si>
  <si>
    <t>80434</t>
  </si>
  <si>
    <t>2036 Т</t>
  </si>
  <si>
    <t>360:Прочие характеристики:Подшипник упорный шариковый одинарный 8114 ГОСТ 520-2002:Подшипник упорный шариковый одинарный 8114 ГОСТ 520-2002</t>
  </si>
  <si>
    <t>80433</t>
  </si>
  <si>
    <t>2037 Т</t>
  </si>
  <si>
    <t>360:Прочие характеристики:Подшипник упорный шариковый одинарный 8112 ГОСТ 520-2002:Подшипник упорный шариковый одинарный 8112 ГОСТ 520-2002</t>
  </si>
  <si>
    <t>80432</t>
  </si>
  <si>
    <t>2038 Т</t>
  </si>
  <si>
    <t>281510.530.000002</t>
  </si>
  <si>
    <t>роликовый сферический, радиальный самоустанавливающийся</t>
  </si>
  <si>
    <t>360:Прочие характеристики:"Подшипник 3612 ГОСТ 520-2002 Размеры и характеристики подшипника: Размеры, мм : 60x130x46 d - диаметр внутренний, мм : 60 D - диаметр внешний, мм : 130 B/c - высота, мм : 46 Масса, кг : 3,1":"Подшипник 3612 ГОСТ 520-2002 Размеры и характеристики подшипника: Размеры, мм : 60x130x46 d - диаметр внутренний, мм : 60 D - диаметр внешний, мм : 130 B/c - высота, мм : 46 Масса, кг : 3,1"</t>
  </si>
  <si>
    <t>80430</t>
  </si>
  <si>
    <t>2039 Т</t>
  </si>
  <si>
    <t>360:Прочие характеристики:"Подшипник 3530 ГОСТ 520-2002 Размеры и характеристики подшипника: Размеры, мм : 150x270x73 d - внутренний диаметр, мм : 150 D - наружный диаметр, мм : 270 B - ширина, мм : 73 r - размер монтажной фаски, мм : 4 Масса, кг : 18,5":"Подшипник 3530 ГОСТ 520-2002 Размеры и характеристики подшипника: Размеры, мм : 150x270x73 d - внутренний диаметр, мм : 150 D - наружный диаметр, мм : 270 B - ширина, мм : 73 r - размер монтажной фаски, мм : 4 Масса, кг : 18,5"</t>
  </si>
  <si>
    <t>80429</t>
  </si>
  <si>
    <t>2040 Т</t>
  </si>
  <si>
    <t>281510.900.000002</t>
  </si>
  <si>
    <t>шариковый, радиально-упорный</t>
  </si>
  <si>
    <t>360:Прочие характеристики:"Подшипник 80218 ГОСТ 520-2002 Размеры и характеристики подшипника: Размеры, мм : 90x160x30 d - внутренний диаметр, мм : 90 D - наружный диаметр, мм : 160 B - ширина, мм : 30 r - размер монтажной фаски, мм : 3 Масса, кг : 2,16":"Подшипник 80218 ГОСТ 520-2002 Размеры и характеристики подшипника: Размеры, мм : 90x160x30 d - внутренний диаметр, мм : 90 D - наружный диаметр, мм : 160 B - ширина, мм : 30 r - размер монтажной фаски, мм : 3 Масса, кг : 2,16"</t>
  </si>
  <si>
    <t>80431</t>
  </si>
  <si>
    <t>2041 Т</t>
  </si>
  <si>
    <t>360:Прочие характеристики:Подшипник 3522 ГОСТ 520-2002 Описание, размеры и характеристики. Внутренний диаметр подшипника  10 мм. Наружный диаметр подшипника   200 мм. Ширина подшипника  53 мм. Радиус монтажной фаски подшипника   3,5 мм. Статическая грузоподъемность C0 276000 Н. Динамическая грузоподъемность  C 355000 Н.Масса подшипника 7,50 кг:Подшипник 3522 ГОСТ 520-2002 Описание, размеры и характеристики. Внутренний диаметр подшипника  10 мм. Наружный диаметр подшипника   200 мм. Ширина подшипника  53 мм. Радиус монтажной фаски подшипника   3,5 мм. Статическая грузоподъемность C0 276000 Н. Динамическая грузоподъемность  C 355000 Н.Масса подшипника 7,50 кг</t>
  </si>
  <si>
    <t>80437</t>
  </si>
  <si>
    <t>2042 Т</t>
  </si>
  <si>
    <t>360:Прочие характеристики:Подшипник 32324 ГОСТ 520-2002 Описание, размеры и характеристики. Внутренний диаметр подшипника 120 мм. Наружный диаметр подшипника 260 мм. Высота подшипника  90,50 мм. Ширина наружного кольца подшипника   70,5 мм. Ширина внутреннего кольца подшипника  86 мм. Радиус монтажной фаски подшипника  4,0 мм. Статическая грузоподъемность   C0 610000 Н. Динамическая грузоподъемность   C 610000 Н. Масса подшипника 21,9 кг:Подшипник 32324 ГОСТ 520-2002 Описание, размеры и характеристики. Внутренний диаметр подшипника 120 мм. Наружный диаметр подшипника 260 мм. Высота подшипника  90,50 мм. Ширина наружного кольца подшипника   70,5 мм. Ширина внутреннего кольца подшипника  86 мм. Радиус монтажной фаски подшипника  4,0 мм. Статическая грузоподъемность   C0 610000 Н. Динамическая грузоподъемность   C 610000 Н. Масса подшипника 21,9 кг</t>
  </si>
  <si>
    <t>80428</t>
  </si>
  <si>
    <t>2043 Т</t>
  </si>
  <si>
    <t>360:Прочие характеристики:Подшипник 222 ГОСТ 520-2002:Подшипник 222 ГОСТ 520-2002</t>
  </si>
  <si>
    <t>80436</t>
  </si>
  <si>
    <t>2044 Т</t>
  </si>
  <si>
    <t>360:Прочие характеристики:Подшипник 8322 ГОСТ 520-2002:Подшипник 8322 ГОСТ 520-2002</t>
  </si>
  <si>
    <t>80438</t>
  </si>
  <si>
    <t>2045 Т</t>
  </si>
  <si>
    <t>360:Прочие характеристики:Подшипник 7316 ACMDUL P6 ISO 15:1998:Подшипник 7316 ACMDUL P6 ISO 15:1998</t>
  </si>
  <si>
    <t>80439</t>
  </si>
  <si>
    <t>2046 Т</t>
  </si>
  <si>
    <t>360:Прочие характеристики:"Подшипник закрытого типа, модель 626, со следующими характеристиками: диаметр внешний 19 мм;  диаметр внутренний 6 мм, высота 6мм. Применяется в качестве запчасти к охлаждающему термостату производства Huber Германия":"Подшипник закрытого типа, модель 626, со следующими характеристиками: диаметр внешний 19 мм;  диаметр внутренний 6 мм, высота 6мм. Применяется в качестве запчасти к охлаждающему термостату производства Huber Германия"</t>
  </si>
  <si>
    <t>80440</t>
  </si>
  <si>
    <t>2047-1 Т</t>
  </si>
  <si>
    <t>360:Прочие характеристики:Подшипник 6236-2RS ISO 15:1998 Описание, размеры и характеристики. Внутренний диаметр  180 мм. Наружный диаметр  320 мм. Ширина  52 мм. Грузоподъемность статическая  236,0 KN. Грузоподъемность динамическая  224,5 KN. Макс. частота вращения  3240 об./мин. Масса (вес) 18,5 кг:Подшипник 6236-2RS ISO 15:1998 Описание, размеры и характеристики. Внутренний диаметр  180 мм. Наружный диаметр  320 мм. Ширина  52 мм. Грузоподъемность статическая  236,0 KN. Грузоподъемность динамическая  224,5 KN. Макс. частота вращения  3240 об./мин. Масса (вес) 18,5 кг</t>
  </si>
  <si>
    <t>80441</t>
  </si>
  <si>
    <t>2048 Т</t>
  </si>
  <si>
    <t>360:Прочие характеристики:Подшипник 7609А:Подшипник 7609А</t>
  </si>
  <si>
    <t>80123</t>
  </si>
  <si>
    <t>2049 Т</t>
  </si>
  <si>
    <t>281510.900.000003</t>
  </si>
  <si>
    <t>Подшипник скольжения</t>
  </si>
  <si>
    <t>шарнирный, тип ШС</t>
  </si>
  <si>
    <t>360:Прочие характеристики:Подпятник № СО96.20СБ, ТУ1915-021-46378979-2002 к насосу марки ВНГ-ц-100-50-А-У2 поз. Е909-Н-301А/В/С.:Подпятник № СО96.20СБ, ТУ1915-021-46378979-2002 к насосу марки ВНГ-ц-100-50-А-У2 поз. Е909-Н-301А/В/С.</t>
  </si>
  <si>
    <t>80120</t>
  </si>
  <si>
    <t>2050 Т</t>
  </si>
  <si>
    <t>360:Прочие характеристики:Пята № СО96.10СБ, ТУ1915-021-46378979-2002 к насосу марки ВНГ-ц-100-50-А-У2 поз. Е909-Н-301А/В/С.:Пята № СО96.10СБ, ТУ1915-021-46378979-2002 к насосу марки ВНГ-ц-100-50-А-У2 поз. Е909-Н-301А/В/С.</t>
  </si>
  <si>
    <t>80119</t>
  </si>
  <si>
    <t>2051 Т</t>
  </si>
  <si>
    <t>360:Прочие характеристики:Опора неподвижная СО45.20-02, ТУ1915-021-46378979-2002 для насоса марки ВНГ-ц-60-80-К-У2 поз Е910-Н-002:Опора неподвижная СО45.20-02, ТУ1915-021-46378979-2002 для насоса марки ВНГ-ц-60-80-К-У2 поз Е910-Н-002</t>
  </si>
  <si>
    <t>80121</t>
  </si>
  <si>
    <t>2052 Т</t>
  </si>
  <si>
    <t>360:Прочие характеристики:Подпятник СО80.20, ТУ1915-021-46378979-2002 для насоса марки ВНГ-ц-60-80-К-У2 поз Е910-Н-002:Подпятник СО80.20, ТУ1915-021-46378979-2002 для насоса марки ВНГ-ц-60-80-К-У2 поз Е910-Н-002</t>
  </si>
  <si>
    <t>80122</t>
  </si>
  <si>
    <t>2053 Т</t>
  </si>
  <si>
    <t>360:Прочие характеристики:Подпятник СО80.10, ТУ1915-021-46378979-2002 для насоса марки ВНГ-ц-60-80-К-У2 поз Е910-Н-002:Подпятник СО80.10, ТУ1915-021-46378979-2002 для насоса марки ВНГ-ц-60-80-К-У2 поз Е910-Н-002</t>
  </si>
  <si>
    <t>80127</t>
  </si>
  <si>
    <t>2054 Т</t>
  </si>
  <si>
    <t>360:Прочие характеристики:Втулка защитная № СО45.10.СБ к насосу ВНГ-ц-100-50-А-У2 поз. Е909-Н-301А/В/С:Втулка защитная № СО45.10.СБ к насосу ВНГ-ц-100-50-А-У2 поз. Е909-Н-301А/В/С</t>
  </si>
  <si>
    <t>80128</t>
  </si>
  <si>
    <t>2055 Т</t>
  </si>
  <si>
    <t>360:Прочие характеристики:Втулка защитная, СО42.10, ТУ1915-021-46378979-2002  для насоса марки ВНГ-ц-60-80-К-У2 поз Е910-Н-002:Втулка защитная, СО42.10, ТУ1915-021-46378979-2002  для насоса марки ВНГ-ц-60-80-К-У2 поз Е910-Н-002</t>
  </si>
  <si>
    <t>80090</t>
  </si>
  <si>
    <t>2056 Т</t>
  </si>
  <si>
    <t>281524.320.000031</t>
  </si>
  <si>
    <t>цилиндрический, одноступенчатый, параллельное расположение осей</t>
  </si>
  <si>
    <t>360:Прочие характеристики:"В-400-28-11-ЦЦ-У1 В – тип редуктора 400 – межосевое расстояние 28 – номинальное передаточное число (11)– вариант сборки ЦЦ- исполнение конца выходного вала  У1 – климатическое исполнение и категория размещения Редукторы специальные цилиндрические трехступенчатые вертикальные В-400 предназначены для использования в подъемно-транспортном оборудовании в качестве привода механизмов передвижения крановых тележек и кранов. Условия применения: • нагрузка постоянная и переменная, одного направления и реверсивная; • работа длительная или с периодическими остановками, вращение валов в любую сторону; • частота вращения входного вала не должна превышать 1800 об./мин.; • атмосфера типов I и II по ГОСТ 15150-69 при запыленности воздуха не более 10 мг/м3; • климатическое исполнение У, Т для категории размещения 1-3 и климатические исполнения УХЛ и О для категории размещения 4 по ГОСТ 15150-69.":"В-400-28-11-ЦЦ-У1 В – тип редуктора 400 – межосевое расстояние 28 – номинальное передаточное число (11)– вариант сборки ЦЦ- исполнение конца выходного вала  У1 – климатическое исполнение и категория размещения Редукторы специальные цилиндрические трехступенчатые вертикальные В-400 предназначены для использования в подъемно-транспортном оборудовании в качестве привода механизмов передвижения крановых тележек и кранов. Условия применения: • нагрузка постоянная и переменная, одного направления и реверсивная; • работа длительная или с периодическими остановками, вращение валов в любую сторону; • частота вращения входного вала не должна превышать 1800 об./мин.; • атмосфера типов I и II по ГОСТ 15150-69 при запыленности воздуха не более 10 мг/м3; • климатическое исполнение У, Т для категории размещения 1-3 и климатические исполнения УХЛ и О для категории размещения 4 по ГОСТ 15150-69."</t>
  </si>
  <si>
    <t>80088</t>
  </si>
  <si>
    <t>2057 Т</t>
  </si>
  <si>
    <t>281524.320.000033</t>
  </si>
  <si>
    <t>цилиндрический, трехступенчатый, соосное расположение осей</t>
  </si>
  <si>
    <t>360:Прочие характеристики:"Редуктор цилиндрический Ц2-400-31,5-27 У1 • вращение валов в обе стороны; • климатические условия У, Т, категория размещения-2,3 по ГОСТ 15150; • неагрессивная среда, умеренная запыленность и влажность; • частота вращения входного вала-не более 1500 об/мин. Ц2 – тип редуктора 400 – межосевое расстояние 31,5 – номинальное передаточное число (27,18)– вариант сборки У1 – климатическое исполнение и категория размещения":"Редуктор цилиндрический Ц2-400-31,5-27 У1 • вращение валов в обе стороны; • климатические условия У, Т, категория размещения-2,3 по ГОСТ 15150; • неагрессивная среда, умеренная запыленность и влажность; • частота вращения входного вала-не более 1500 об/мин. Ц2 – тип редуктора 400 – межосевое расстояние 31,5 – номинальное передаточное число (27,18)– вариант сборки У1 – климатическое исполнение и категория размещения"</t>
  </si>
  <si>
    <t>80089</t>
  </si>
  <si>
    <t>2058 Т</t>
  </si>
  <si>
    <t>281524.320.000035</t>
  </si>
  <si>
    <t>цилиндрический, двухступенчатый, соосное расположение осей</t>
  </si>
  <si>
    <t>360:Прочие характеристики:"Редукторы цилиндрические двухступенчатые горизонтальные общемашиностроительного применения типов РМ-650 Условия применения: • нагрузка постоянная и переменная, одного направления и реверсивная; • работа длительная или с периодическими остановками, вращение валов в любую сторону; • частота вращения входного вала не должна превышать 1500 об./мин.; • температура внешней среды от – 40°С до +50°С; • повышенная запыленность, неагрессивная среда; • климатическое исполнение У, Т для категории размещения 1-4 по ГОСТ 15150. РМ-650-25-22-КМ-У1 РМ – тип редуктора 650 – межосевое расстояние 25 – номинальное передаточное число (22)– вариант сборки КМ- исполнение конца выходного вала У1 – климатическое исполнение и категория размещения":"Редукторы цилиндрические двухступенчатые горизонтальные общемашиностроительного применения типов РМ-650 Условия применения: • нагрузка постоянная и переменная, одного направления и реверсивная; • работа длительная или с периодическими остановками, вращение валов в любую сторону; • частота вращения входного вала не должна превышать 1500 об./мин.; • температура внешней среды от – 40°С до +50°С; • повышенная запыленность, неагрессивная среда; • климатическое исполнение У, Т для категории размещения 1-4 по ГОСТ 15150. РМ-650-25-22-КМ-У1 РМ – тип редуктора 650 – межосевое расстояние 25 – номинальное передаточное число (22)– вариант сборки КМ- исполнение конца выходного вала У1 – климатическое исполнение и категория размещения"</t>
  </si>
  <si>
    <t>80156</t>
  </si>
  <si>
    <t>2059 Т</t>
  </si>
  <si>
    <t>281524.500.000000</t>
  </si>
  <si>
    <t>Вариатор зацепления</t>
  </si>
  <si>
    <t>цепной, межосевое расстояние не более 100 мм</t>
  </si>
  <si>
    <t>360:Прочие характеристики:"Комплект ремонтный для вариатора Bonfiglioli типа V10 F D38 P132 B3 1 Необходимые детали для вариатора: 1. Поз. 2005 – 4 комп (в каждом вариаторе по 6 саттелитов) 2. Поз. 2012 – 4 комп (в каждом вариаторе по 6 насадок/наконечников) 3. Поз. 7003 – 4 комп (в каждом вариаторе по 1 чашки пружины) 4. Поз. 2007 – 4 комп (в каждом вариаторе по 1 кольцо) 5. Поз. 2003 – 4 комп (в каждом вариаторе по 1 внешнему кольцу) 6. Поз. 2011 – 4 комп (в каждом вариаторе по 1 подшипнику) 7. Поз. 2002 – 4 комп ( в каждом вариаторе по 1 внешнему кольцу) 8. Поз. 2006 – 4 комп (в каждом вариаторе по 1 диску) 9. Поз. 2004 – 4 комп (в каждом вариаторе по 1 внешнему кольцу)":"Комплект ремонтный для вариатора Bonfiglioli типа V10 F D38 P132 B3 1 Необходимые детали для вариатора: 1. Поз. 2005 – 4 комп (в каждом вариаторе по 6 саттелитов) 2. Поз. 2012 – 4 комп (в каждом вариаторе по 6 насадок/наконечников) 3. Поз. 7003 – 4 комп (в каждом вариаторе по 1 чашки пружины) 4. Поз. 2007 – 4 комп (в каждом вариаторе по 1 кольцо) 5. Поз. 2003 – 4 комп (в каждом вариаторе по 1 внешнему кольцу) 6. Поз. 2011 – 4 комп (в каждом вариаторе по 1 подшипнику) 7. Поз. 2002 – 4 комп ( в каждом вариаторе по 1 внешнему кольцу) 8. Поз. 2006 – 4 комп (в каждом вариаторе по 1 диску) 9. Поз. 2004 – 4 комп (в каждом вариаторе по 1 внешнему кольцу)"</t>
  </si>
  <si>
    <t>80091</t>
  </si>
  <si>
    <t>2060 Т</t>
  </si>
  <si>
    <t>281526.900.000158</t>
  </si>
  <si>
    <t>Соединение</t>
  </si>
  <si>
    <t>для стыковки конвейерных лент, шарнирное</t>
  </si>
  <si>
    <t>360:Прочие характеристики:Механическое соединение из двух пластин – верхняя с впрессованным прокаленным болтом из спец стали и гаек. Размеры пластин: длина 65 мм., ширина 25 мм., расстояние между болтами 40 мм:Механическое соединение из двух пластин – верхняя с впрессованным прокаленным болтом из спец стали и гаек. Размеры пластин: длина 65 мм., ширина 25 мм., расстояние между болтами 40 мм</t>
  </si>
  <si>
    <t>80211</t>
  </si>
  <si>
    <t>2061 Т</t>
  </si>
  <si>
    <t>282111.500.000002</t>
  </si>
  <si>
    <t>комбинированная</t>
  </si>
  <si>
    <t>360:Прочие характеристики:Горелка комбинированная самососная ГКС-5, газо-мазутная, тепловой мощностью 5 МВт с пониженым шумовым эффектом:Горелка комбинированная самососная ГКС-5, газо-мазутная, тепловой мощностью 5 МВт с пониженым шумовым эффектом</t>
  </si>
  <si>
    <t>94553</t>
  </si>
  <si>
    <t>2062-1 Т</t>
  </si>
  <si>
    <t>282113.600.000017</t>
  </si>
  <si>
    <t>Эксикатор</t>
  </si>
  <si>
    <t>стеклянный, без крана</t>
  </si>
  <si>
    <t>360:Прочие характеристики:"Эксикатор стеклянный, 2-250 ГОСТ 25336-82":"Эксикатор стеклянный, 2-250 ГОСТ 25336-82"</t>
  </si>
  <si>
    <t>94552</t>
  </si>
  <si>
    <t>2063-1 Т</t>
  </si>
  <si>
    <t>360:Прочие характеристики:"Эксикатор стеклянный,  2-190 ГОСТ 25336-82":"Эксикатор стеклянный,  2-190 ГОСТ 25336-82"</t>
  </si>
  <si>
    <t>94141</t>
  </si>
  <si>
    <t>2064-2 Т</t>
  </si>
  <si>
    <t>282113.600.000022</t>
  </si>
  <si>
    <t>Плита нагревательная</t>
  </si>
  <si>
    <t>для быстрого и равномерного нагрева стаканов, колб и других объектов, лабораторная</t>
  </si>
  <si>
    <t>360:Прочие характеристики:Нагревательный элемент кат. № A090164 (Element, heating, S shape coil), к анализатору температуры вспышки в открытом тигле FP92 5G2, IKA, производство ISL:Нагревательный элемент кат. № A090164 (Element, heating, S shape coil), к анализатору температуры вспышки в открытом тигле FP92 5G2, IKA, производство ISL</t>
  </si>
  <si>
    <t>94418</t>
  </si>
  <si>
    <t>2065-2 Т</t>
  </si>
  <si>
    <t>360:Прочие характеристики:"Компактная нагревательная плита с рабочей платформой из алюминиевого сплава, предназначена для безопасного нагрева нескольких проб, одновременно, в одинаковых условиях. Благодаря высокой теплопроводности алюминия, происходит равномерное нагревание объектов в центре и на краях поверхности. Плита нагревательная  обеспечивает равномерное распределение температуры по поверхности модуля. Нагревательный элемент изолирован и позволяет быстро разогревать платформу до 400°С. Электронный терморегулятор поддерживает температуру поверхности с точностью ±5°С. Технические характеристики: Максимальная температура нагрева - 400 °С; Разница температур по платформе, не более - ±5°С; Размеры нагревательной платформы - 218*315 мм; Потребляемая мощность - 1800 Вт; Материал платформы - алюминиевый сплав; Габаритные размеры - 285*370*110 мм; Масса - 9 кг":"Компактная нагревательная плита с рабочей платформой из алюминиевого сплава, предназначена для безопасного нагрева нескольких проб, одновременно, в одинаковых условиях. Благодаря высокой теплопроводности алюминия, происходит равномерное нагревание объектов в центре и на краях поверхности. Плита нагревательная  обеспечивает равномерное распределение температуры по поверхности модуля. Нагревательный элемент изолирован и позволяет быстро разогревать платформу до 400°С. Электронный терморегулятор поддерживает температуру поверхности с точностью ±5°С. Технические характеристики: Максимальная температура нагрева - 400 °С; Разница температур по платформе, не более - ±5°С; Размеры нагревательной платформы - 218*315 мм; Потребляемая мощность - 1800 Вт; Материал платформы - алюминиевый сплав; Габаритные размеры - 285*370*110 мм; Масса - 9 кг"</t>
  </si>
  <si>
    <t>93967</t>
  </si>
  <si>
    <t>2066-1 Т</t>
  </si>
  <si>
    <t>282114.700.000014</t>
  </si>
  <si>
    <t>Элемент нагревательный</t>
  </si>
  <si>
    <t>для промышленной печи</t>
  </si>
  <si>
    <t>360:Прочие характеристики:Нагревательный элемент, кат. № DH.MSH.S028, нагревательная платформа с керамическим покрытием (объединенный элемент). Для плиты нагревательной HP-30A, Witeg Labortechnik GmbH, Германия:Нагревательный элемент, кат. № DH.MSH.S028, нагревательная платформа с керамическим покрытием (объединенный элемент). Для плиты нагревательной HP-30A, Witeg Labortechnik GmbH, Германия</t>
  </si>
  <si>
    <t>80086</t>
  </si>
  <si>
    <t>2067 Т</t>
  </si>
  <si>
    <t>282215.500.000017</t>
  </si>
  <si>
    <t>Электротележка</t>
  </si>
  <si>
    <t>с подвижной платформой, грузоподъемность 320 кг</t>
  </si>
  <si>
    <t>360:Прочие характеристики:Тележки кабельные двутавровые ТКД-400-П-Б12-252-Х1-35 – предназначены для подвески на двутавре (балке) нескольких силовых токопроводов, кабелей управления, шлангов для подвижных потребителей – краны, тали, тельферы, кран-балки, ворота и т.п.:Тележки кабельные двутавровые ТКД-400-П-Б12-252-Х1-35 – предназначены для подвески на двутавре (балке) нескольких силовых токопроводов, кабелей управления, шлангов для подвижных потребителей – краны, тали, тельферы, кран-балки, ворота и т.п.</t>
  </si>
  <si>
    <t>80087</t>
  </si>
  <si>
    <t>2068 Т</t>
  </si>
  <si>
    <t>282219.300.000065</t>
  </si>
  <si>
    <t>Барабан</t>
  </si>
  <si>
    <t>для козлового крана, тормозной</t>
  </si>
  <si>
    <t>360:Прочие характеристики:"Барабан чертеж № 1С-66575 для крана QZ16T Барабан крана QZ16T мат. Ст20 Диаметр 735 мм Толщина 40мм Длинна 1860 мм   Канавки для укладки каната с двух сторон- левая и правая. Вал материал Ст.40Х Вылет вала 230мм  Подшипники вала 3522  внутренний диаметр 110мм наружный диаметр  200мм ширина 53,5 мм":"Барабан чертеж № 1С-66575 для крана QZ16T Барабан крана QZ16T мат. Ст20 Диаметр 735 мм Толщина 40мм Длинна 1860 мм   Канавки для укладки каната с двух сторон- левая и правая. Вал материал Ст.40Х Вылет вала 230мм  Подшипники вала 3522  внутренний диаметр 110мм наружный диаметр  200мм ширина 53,5 мм"</t>
  </si>
  <si>
    <t>80092</t>
  </si>
  <si>
    <t>2069 Т</t>
  </si>
  <si>
    <t>282219.300.000166</t>
  </si>
  <si>
    <t>Роликоопора</t>
  </si>
  <si>
    <t>для ленточного конвейера</t>
  </si>
  <si>
    <t>360:Прочие характеристики:Ролик опорный HDPE 127х380х410ММ 1. Ударная вязкость по Изоду составляет: При температуре образца 200С от 31,8 кг-см/см2 ±3,2 кг-см/см2 b. При температуре образца -400С от 10,4÷10,6 кг-см/см2 2. Плотность составляет: 1,026 гр/см3 ±0,05 гр/см3 3. Твердость полиэтиленовой трубы по Роквеллу составляет: 36,9 ±4ед. 4. Прочность на разрыв: не ниже 18,1 МПа ±4МПа 5. Относительное удлинение при разрыве составляет: 521% ±21% 6. Напряжение при изгибе (модуль упругости) составляет: 11800 кгс/см2 ±890 кгс/см2 7. Твердость по Шору D составляет: 65 ±3ед. 8. Деформационная теплостойкость составляет: a. 84,90С ±30С при нагрузке 4,6 кгс/см2 b. 59,40С ±20С при нагрузке 18,5 кгс/см2 9. Температура размягчения составляет: 1290С ±30С 10. Коэффициент линейного теплового расширения составляет: 1,27х10-4/0С ±0,1х10-4/0С Дополнительно: 1.      HDPE обечайка (труба) ролика диаметром ( 89/102/108/114/127/133/140/152/159/165мм.), 2.      Вал Ролика: нержавеющая сталь марки 316L, 3.      Корпус подшипника (с ребрами), 4.      Закрытый подшипник : SKF, NTN, FAG,URB, 5.      Лабиринтное уплотнение промежуточное, наружное, 6.      Устройство водозащиты (резиновое уплотнение).:Ролик опорный HDPE 127х380х410ММ 1. Ударная вязкость по Изоду составляет: При температуре образца 200С от 31,8 кг-см/см2 ±3,2 кг-см/см2 b. При температуре образца -400С от 10,4÷10,6 кг-см/см2 2. Плотность составляет: 1,026 гр/см3 ±0,05 гр/см3 3. Твердость полиэтиленовой трубы по Роквеллу составляет: 36,9 ±4ед. 4. Прочность на разрыв: не ниже 18,1 МПа ±4МПа 5. Относительное удлинение при разрыве составляет: 521% ±21% 6. Напряжение при изгибе (модуль упругости) составляет: 11800 кгс/см2 ±890 кгс/см2 7. Твердость по Шору D составляет: 65 ±3ед. 8. Деформационная теплостойкость составляет: a. 84,90С ±30С при нагрузке 4,6 кгс/см2 b. 59,40С ±20С при нагрузке 18,5 кгс/см2 9. Температура размягчения составляет: 1290С ±30С 10. Коэффициент линейного теплового расширения составляет: 1,27х10-4/0С ±0,1х10-4/0С Дополнительно: 1.      HDPE обечайка (труба) ролика диаметром ( 89/102/108/114/127/133/140/152/159/165мм.), 2.      Вал Ролика: нержавеющая сталь марки 316L, 3.      Корпус подшипника (с ребрами), 4.      Закрытый подшипник : SKF, NTN, FAG,URB, 5.      Лабиринтное уплотнение промежуточное, наружное, 6.      Устройство водозащиты (резиновое уплотнение).</t>
  </si>
  <si>
    <t>94352</t>
  </si>
  <si>
    <t>2071 Т</t>
  </si>
  <si>
    <t>282312.100.000000</t>
  </si>
  <si>
    <t>Калькулятор</t>
  </si>
  <si>
    <t>бухгалтерский</t>
  </si>
  <si>
    <t>360:Прочие характеристики:Калькулятор SDC 760. 16-цифр дисплей (16-разрядный), элемент питания и солнечная батарея питание, дисплей фиксированный угловой.:Калькулятор SDC 760. 16-цифр дисплей (16-разрядный), элемент питания и солнечная батарея питание, дисплей фиксированный угловой.</t>
  </si>
  <si>
    <t>94354</t>
  </si>
  <si>
    <t>2072 Т</t>
  </si>
  <si>
    <t>360:Прочие характеристики:Калькулятор CS-837:Калькулятор CS-837</t>
  </si>
  <si>
    <t>94295</t>
  </si>
  <si>
    <t>2073 Т</t>
  </si>
  <si>
    <t>282323.900.000002</t>
  </si>
  <si>
    <t>Степлер</t>
  </si>
  <si>
    <t>канцелярский, механический</t>
  </si>
  <si>
    <t>360:Прочие характеристики:Степлер №24/6, эргономичный, со стальным механизмом. Степлер имеет два способа сшивания и позволяет скреплять до 30 листов одновременно.. Металлический корпус эргономичной формы оснащен съемным противоскользящим основанием и удобной пластиковой накладкой, имеющей углубление для пальца, что обеспечивает максимальный комфорт в работе.:Степлер №24/6, эргономичный, со стальным механизмом. Степлер имеет два способа сшивания и позволяет скреплять до 30 листов одновременно.. Металлический корпус эргономичной формы оснащен съемным противоскользящим основанием и удобной пластиковой накладкой, имеющей углубление для пальца, что обеспечивает максимальный комфорт в работе.</t>
  </si>
  <si>
    <t>94294</t>
  </si>
  <si>
    <t>2074 Т</t>
  </si>
  <si>
    <t>360:Прочие характеристики:Степлер №23/6, до 100листов, металлическое основание подошвы, пластиковый рычаг, прорезиненное покрытие основания подошвы предотвращает скольжение степлера по столешнице, рельефные вставки из прорезиненного пластика на рычаге, передвижная линейка позволяет регулировать глубину загрузки бумаги и точно определить место скрепления:Степлер №23/6, до 100листов, металлическое основание подошвы, пластиковый рычаг, прорезиненное покрытие основания подошвы предотвращает скольжение степлера по столешнице, рельефные вставки из прорезиненного пластика на рычаге, передвижная линейка позволяет регулировать глубину загрузки бумаги и точно определить место скрепления</t>
  </si>
  <si>
    <t>94296</t>
  </si>
  <si>
    <t>2075 Т</t>
  </si>
  <si>
    <t>360:Прочие характеристики:Степлер №23/13, до 240 листов, металлическое основание подошвы, пластиковый рычаг, прорезиненное покрытие основания подошвы предотвращает скольжение степлера по столешнице, рельефные вставки из прорезиненного пластика на рычаге, передвижная линейка позволяет регулировать глубину загрузки бумаги и точно определить место скрепления:Степлер №23/13, до 240 листов, металлическое основание подошвы, пластиковый рычаг, прорезиненное покрытие основания подошвы предотвращает скольжение степлера по столешнице, рельефные вставки из прорезиненного пластика на рычаге, передвижная линейка позволяет регулировать глубину загрузки бумаги и точно определить место скрепления</t>
  </si>
  <si>
    <t>94293</t>
  </si>
  <si>
    <t>2076 Т</t>
  </si>
  <si>
    <t>360:Прочие характеристики:Степлер до 240 л. 23/13-23 цвет корпуса черный и серый. Особо мощный степлер. Регулируемая глубина закладки листов: 7 -70 мм. Размер скоб для степлера 23/13-23:Степлер до 240 л. 23/13-23 цвет корпуса черный и серый. Особо мощный степлер. Регулируемая глубина закладки листов: 7 -70 мм. Размер скоб для степлера 23/13-23</t>
  </si>
  <si>
    <t>94292</t>
  </si>
  <si>
    <t>2077-1 Т</t>
  </si>
  <si>
    <t>360:Прочие характеристики:Степлер № 10, с металлическим механизмом, скрепляет до 16 листов, вмещает 100 скоб:Степлер № 10, с металлическим механизмом, скрепляет до 16 листов, вмещает 100 скоб</t>
  </si>
  <si>
    <t>94301</t>
  </si>
  <si>
    <t>2079 Т</t>
  </si>
  <si>
    <t>282323.900.000005</t>
  </si>
  <si>
    <t>Дырокол</t>
  </si>
  <si>
    <t>360:Прочие характеристики:Дырокол металлический на 25 л с лин.  d 5 мм, размер 75*105 мм, d 6:Дырокол металлический на 25 л с лин.  d 5 мм, размер 75*105 мм, d 6</t>
  </si>
  <si>
    <t>94299</t>
  </si>
  <si>
    <t>2080 Т</t>
  </si>
  <si>
    <t>360:Прочие характеристики:Дырокол, 12 листов, металл:Дырокол, 12 листов, металл</t>
  </si>
  <si>
    <t>94298</t>
  </si>
  <si>
    <t>2081 Т</t>
  </si>
  <si>
    <t>282323.900.000008</t>
  </si>
  <si>
    <t>Антистеплер</t>
  </si>
  <si>
    <t>для скоб</t>
  </si>
  <si>
    <t>360:Прочие характеристики:Устройство для вытаскивания скоб от степлера. Устройство состоит из двух противостоящих клинов на оси , с двухсторонним захватом. Предназначен для удаления скоб № 10, 24/6, 26/6 открытого и закрытого типа скрепления. Антистеплер имеет металлический механизм и пластиковые ручки.:Устройство для вытаскивания скоб от степлера. Устройство состоит из двух противостоящих клинов на оси , с двухсторонним захватом. Предназначен для удаления скоб № 10, 24/6, 26/6 открытого и закрытого типа скрепления. Антистеплер имеет металлический механизм и пластиковые ручки.</t>
  </si>
  <si>
    <t>80108</t>
  </si>
  <si>
    <t>2082-2 Т</t>
  </si>
  <si>
    <t>282325.000.000018</t>
  </si>
  <si>
    <t>для конвертовального оборудования, комбинированная, дисковая</t>
  </si>
  <si>
    <t>360:Прочие характеристики:Диск разгрузочный размеры 200х70 материал Ст20х13 к насосу  ПЭ 65/53 чертеж №806.001.101.05:Диск разгрузочный размеры 200х70 материал Ст20х13 к насосу  ПЭ 65/53 чертеж №806.001.101.05</t>
  </si>
  <si>
    <t>94016</t>
  </si>
  <si>
    <t>2083-2 Т</t>
  </si>
  <si>
    <t>282411.900.000000</t>
  </si>
  <si>
    <t>Фен</t>
  </si>
  <si>
    <t>для отогревания трубопроводов, нагревания деталей, промышленный, электрический</t>
  </si>
  <si>
    <t>360:Прочие характеристики:"Фен строительный (термофен) HOT AIR GUN item No 65003 HG-2000-CG POS I: 1000w 300 °C 500L/min POS II: 2000w 600 °C 650L/min                                                                Для автоматической дистилляционной установки EuroDist для определения фракционного состава сырой нефти (Potstill, TBP) для разогревания пробы тяжелых нефтперодуктов  при дистилляции, в емкости и соединительных элементов аппарата .":"Фен строительный (термофен) HOT AIR GUN item No 65003 HG-2000-CG POS I: 1000w 300 °C 500L/min POS II: 2000w 600 °C 650L/min                                                                Для автоматической дистилляционной установки EuroDist для определения фракционного состава сырой нефти (Potstill, TBP) для разогревания пробы тяжелых нефтперодуктов  при дистилляции, в емкости и соединительных элементов аппарата ."</t>
  </si>
  <si>
    <t>80196</t>
  </si>
  <si>
    <t>2084-2 Т</t>
  </si>
  <si>
    <t>282511.300.000014</t>
  </si>
  <si>
    <t>Аппарат теплообменный</t>
  </si>
  <si>
    <t>кожухотрубчатый</t>
  </si>
  <si>
    <t>360:Прочие характеристики:Крышка плавающей головки Х-402 холодильника водяного 600 ХП-40-Б2/25-6-К-4:Крышка плавающей головки Х-402 холодильника водяного 600 ХП-40-Б2/25-6-К-4</t>
  </si>
  <si>
    <t>94180</t>
  </si>
  <si>
    <t>2085 Т</t>
  </si>
  <si>
    <t>360:Прочие характеристики:Крышка плавающей головки ХК-204 холодильника водяного 1000 КП25-М3-20Г6:Крышка плавающей головки ХК-204 холодильника водяного 1000 КП25-М3-20Г6</t>
  </si>
  <si>
    <t>80199</t>
  </si>
  <si>
    <t>2086-2 Т</t>
  </si>
  <si>
    <t>282511.500.000000</t>
  </si>
  <si>
    <t>Аппарат</t>
  </si>
  <si>
    <t>воздушного охлаждения, тип горизонтальный</t>
  </si>
  <si>
    <t>360:Прочие характеристики:"Секция аппарата воздушного охлаждения в комплекте с крышками ХВ-303 (левая, правая) АВЗ-9-25-Б3-ВЗТ/8-4а-6. Давление расчетное -2,5МПа, Давление пробное -3,3 МПа, коэффициент  оребрения труб-9, наружный диаметр труб х толщина,мм -25х2, количество труб-188шт, число рядов в секции -8, число ходов по трубному пространству-4. Материальное исполнение: Трубы теплообменные Ø25х2 -12Х18Н10Т; решетки-12Х18Н10Т; крышки- 20Л; крепежные изделия шпилька-40Х, гайка-ст.35, габаритные размеры: длина-6360мм, ширина-1380, высота-500мм, масса-4600кг":"Секция аппарата воздушного охлаждения в комплекте с крышками ХВ-303 (левая, правая) АВЗ-9-25-Б3-ВЗТ/8-4а-6. Давление расчетное -2,5МПа, Давление пробное -3,3 МПа, коэффициент  оребрения труб-9, наружный диаметр труб х толщина,мм -25х2, количество труб-188шт, число рядов в секции -8, число ходов по трубному пространству-4. Материальное исполнение: Трубы теплообменные Ø25х2 -12Х18Н10Т; решетки-12Х18Н10Т; крышки- 20Л; крепежные изделия шпилька-40Х, гайка-ст.35, габаритные размеры: длина-6360мм, ширина-1380, высота-500мм, масса-4600кг"</t>
  </si>
  <si>
    <t>80197</t>
  </si>
  <si>
    <t>2087 Т</t>
  </si>
  <si>
    <t>360:Прочие характеристики:"Секция аппарата воздушного охлаждения в комплекте с крышками ХВ-313 (правая) АВЗ-9-25-Б1-ВЗТ/6-1-6. Давление расчетное -2,5МПа, Давление пробное -3,2 МПа, коэффициент оребрения труб-9, наружный диаметр труб х толщина,мм -25х2, количество труб-141шт, число рядов в секции -6, число ходов по трубному пространству-1. Материальное исполнение: Трубы теплообменные Ø25х2 -ст.20; решетки-09Г2С; крышки- 20Л; крепежные изделия шпилька-40Х, гайка-ст.35, габаритные размеры: длина-6330мм, ширина-1380, высота-410мм, масса-3780кг":"Секция аппарата воздушного охлаждения в комплекте с крышками ХВ-313 (правая) АВЗ-9-25-Б1-ВЗТ/6-1-6. Давление расчетное -2,5МПа, Давление пробное -3,2 МПа, коэффициент оребрения труб-9, наружный диаметр труб х толщина,мм -25х2, количество труб-141шт, число рядов в секции -6, число ходов по трубному пространству-1. Материальное исполнение: Трубы теплообменные Ø25х2 -ст.20; решетки-09Г2С; крышки- 20Л; крепежные изделия шпилька-40Х, гайка-ст.35, габаритные размеры: длина-6330мм, ширина-1380, высота-410мм, масса-3780кг"</t>
  </si>
  <si>
    <t>80201</t>
  </si>
  <si>
    <t>2088 Т</t>
  </si>
  <si>
    <t>282511.500.000001</t>
  </si>
  <si>
    <t>воздушного охлаждения, тип зигзагообразный</t>
  </si>
  <si>
    <t>360:Прочие характеристики:Секция АВГ-В-Ж-25-Б1-В3 / 8-4-8 Расчетное давление 25кгс/см2, рабочая температура 300°С. Поверхность теплообмена: наружная (по оребрению)-1220м², внутренняя 124м². Материал трубных решеток 16ГС. Материал теплообменных труб 10 ГОСТ 8734-75В, оребрения АД1 по ТУ 1-3-67-77. Габариты секции 610х1380х8325мм. Поставка секции в к-те с крышками, крепежом, жалюзи с ручным управлением, документы полной комплектности(паспорт, чертежи, сертификаты, заключения, разрешения на применение и т.д.):Секция АВГ-В-Ж-25-Б1-В3 / 8-4-8 Расчетное давление 25кгс/см2, рабочая температура 300°С. Поверхность теплообмена: наружная (по оребрению)-1220м², внутренняя 124м². Материал трубных решеток 16ГС. Материал теплообменных труб 10 ГОСТ 8734-75В, оребрения АД1 по ТУ 1-3-67-77. Габариты секции 610х1380х8325мм. Поставка секции в к-те с крышками, крепежом, жалюзи с ручным управлением, документы полной комплектности(паспорт, чертежи, сертификаты, заключения, разрешения на применение и т.д.)</t>
  </si>
  <si>
    <t>80200</t>
  </si>
  <si>
    <t>2089 Т</t>
  </si>
  <si>
    <t>360:Прочие характеристики:СЕКЦИЯ АВЗД-Ж 9-6-Б1-В3 / 8-4а-8-УХЛ1 с крышками и ответными фланцами с плоской привалочной поверхностью, ОСТ 26-02-537-72 Трубы теплообменные несущие с оребрением 9 Ду 25х2мм. Материал ст.10, материал оребрения АД 1, решетки трубные-2шт. Размер 1380х30х500 материал 09Г2С.Масса секции 5300кг.Рабочая среда: Ректификат (парогазовая смесь).Класс опасности по ГОСТ 12.1007-76: 4.Давление: Рабочее 1,4кгс/см2, Расчетное 6кгс/см2.Минимально допустимая температура стенки -40С.Рабочая температура: на входе аппарата 140С, на выходе аппарата 35С.Максимально допустимая температура рабочей среды 150С.:СЕКЦИЯ АВЗД-Ж 9-6-Б1-В3 / 8-4а-8-УХЛ1 с крышками и ответными фланцами с плоской привалочной поверхностью, ОСТ 26-02-537-72 Трубы теплообменные несущие с оребрением 9 Ду 25х2мм. Материал ст.10, материал оребрения АД 1, решетки трубные-2шт. Размер 1380х30х500 материал 09Г2С.Масса секции 5300кг.Рабочая среда: Ректификат (парогазовая смесь).Класс опасности по ГОСТ 12.1007-76: 4.Давление: Рабочее 1,4кгс/см2, Расчетное 6кгс/см2.Минимально допустимая температура стенки -40С.Рабочая температура: на входе аппарата 140С, на выходе аппарата 35С.Максимально допустимая температура рабочей среды 150С.</t>
  </si>
  <si>
    <t>80198</t>
  </si>
  <si>
    <t>2090-2 Т</t>
  </si>
  <si>
    <t>360:Прочие характеристики:"Секция АВО ХК-104 - 110в комплекте с крышками и крепежом. АВЗ-Ж-14,6-16-Б5/ 8-2-6 (4 левых / 4 правых)ГОСТ Р 51364-99 Крепление труб в трубных досках выполнить по типу Р4-1 (развальцовка) на глубину 26мм ОСТ 26-02-1015-85. Дистанционное крепление трубок (от провисания), выполнить согласно приложенной рекомендации. Материал: Труба теплообменная (оребрённая) – ЛАМШ ГОСТ 21646-03 (АД1 ТУ 1-8-267-99);Доски трубные – сталь 09Г2С ГОСТ 19281-89, Латунь Л-63 ГОСТ 15527-70; Крышки – сталь 20ГМЛ ГОСТ 977-88;Масса секции: 4370 кг":"Секция АВО ХК-104 - 110в комплекте с крышками и крепежом. АВЗ-Ж-14,6-16-Б5/ 8-2-6 (4 левых / 4 правых)ГОСТ Р 51364-99 Крепление труб в трубных досках выполнить по типу Р4-1 (развальцовка) на глубину 26мм ОСТ 26-02-1015-85. Дистанционное крепление трубок (от провисания), выполнить согласно приложенной рекомендации. Материал: Труба теплообменная (оребрённая) – ЛАМШ ГОСТ 21646-03 (АД1 ТУ 1-8-267-99);Доски трубные – сталь 09Г2С ГОСТ 19281-89, Латунь Л-63 ГОСТ 15527-70; Крышки – сталь 20ГМЛ ГОСТ 977-88;Масса секции: 4370 кг"</t>
  </si>
  <si>
    <t>94400</t>
  </si>
  <si>
    <t>2091-1 Т</t>
  </si>
  <si>
    <t>282511.500.000004</t>
  </si>
  <si>
    <t>для нагрева, охлаждения, конденсации и испарения жидкости, газа, пара и их смесей</t>
  </si>
  <si>
    <t>360:Прочие характеристики:"Дистилляционная система DuoPur Milestone с двумя модулями для дистилляции кислот, воды и органических растворителей.
Характеристики дистилляционной системы:
- Возможность независимой одновременной очистки двух типов кислот или воды в разных режимах;
- ИК-нагревательные элементы - 4 диффузора с серебряными нагревателями;
- Максимальная потребляемая мощность – 1250 Вт;
- Контроль мощности - микропроцессором, с шагом 1% от предельной величины;
- Контроль температуры – тепловой выключатель для предотвращения перегрева в отсутствии кислоты;
-Водяное охлаждение - автоматическое включение/выключение магнитным клапаном;
- Дисплей - жидкокристаллический 2 строки, память - 10 программ.
Габаритные размеры - 55 х 35 х 60 см, масса нетто - 20 кг.
Дополнительные принадлежности в комплекте: Автоматическая система для слива/промывки кварцевого бойлера в комплекте с насосом - 1 ед.;
Автоматическая система для слива/промывки 2го кварцевого бойлера без насоса - 1 ед.;
Охладитель-рециркулятор - 1 ед.;
Запасная емкость для сбора кислот с крышкой из PFA - 2 ед.         Разрешение на применение данного оборудования в РК, выданное уполномоченным органом в области промышленной безопасности в соответствии с законом РК «О гражданской защите»":"Дистилляционная система DuoPur Milestone с двумя модулями для дистилляции кислот, воды и органических растворителей.
Характеристики дистилляционной системы:
- Возможность независимой одновременной очистки двух типов кислот или воды в разных режимах;
- ИК-нагревательные элементы - 4 диффузора с серебряными нагревателями;
- Максимальная потребляемая мощность – 1250 Вт;
- Контроль мощности - микропроцессором, с шагом 1% от предельной величины;
- Контроль температуры – тепловой выключатель для предотвращения перегрева в отсутствии кислоты;
-Водяное охлаждение - автоматическое включение/выключение магнитным клапаном;
- Дисплей - жидкокристаллический 2 строки, память - 10 программ.
Габаритные размеры - 55 х 35 х 60 см, масса нетто - 20 кг.
Дополнительные принадлежности в комплекте: Автоматическая система для слива/промывки кварцевого бойлера в комплекте с насосом - 1 ед.;
Автоматическая система для слива/промывки 2го кварцевого бойлера без насоса - 1 ед.;
Охладитель-рециркулятор - 1 ед.;
Запасная емкость для сбора кислот с крышкой из PFA - 2 ед.         Разрешение на применение данного оборудования в РК, выданное уполномоченным органом в области промышленной безопасности в соответствии с законом РК «О гражданской защите»"</t>
  </si>
  <si>
    <t>93897</t>
  </si>
  <si>
    <t>2092-1 Т</t>
  </si>
  <si>
    <t>282512.300.000012</t>
  </si>
  <si>
    <t>Кондиционер (сплит-система)</t>
  </si>
  <si>
    <t>настенный, площадь охлаждения до 50 кв.м</t>
  </si>
  <si>
    <t>360:Прочие характеристики:​Сплит-система настенная  5.2KBT/5.4KBT-220B,  в стоимость включен монтаж, расходные материалы своими силами и на своей технике:​Сплит-система настенная  5.2KBT/5.4KBT-220B,  в стоимость включен монтаж, расходные материалы своими силами и на своей технике</t>
  </si>
  <si>
    <t>80067</t>
  </si>
  <si>
    <t>2093 Т</t>
  </si>
  <si>
    <t>282520.300.000000</t>
  </si>
  <si>
    <t>Вентилятор</t>
  </si>
  <si>
    <t>осевой, одноступенчатый, диаметр менее 300 мм</t>
  </si>
  <si>
    <t>360:Прочие характеристики:"Вентилятор ВД-13,5-1000 на базе двигателя АОДН-355S6: По схема разворотов корпусов тягодутьевых машин типа ВД – ПР 900 мощность электродвигателя: 200 кВт; частота вращения электродвигателя: 1000 мин¯¹; производительность: 60000 м³/час; Полное давление: 5030 Па; Масса без двигателя: 1650 кг;":"Вентилятор ВД-13,5-1000 на базе двигателя АОДН-355S6: По схема разворотов корпусов тягодутьевых машин типа ВД – ПР 900 мощность электродвигателя: 200 кВт; частота вращения электродвигателя: 1000 мин¯¹; производительность: 60000 м³/час; Полное давление: 5030 Па; Масса без двигателя: 1650 кг;"</t>
  </si>
  <si>
    <t>93905</t>
  </si>
  <si>
    <t>2094-2 Т</t>
  </si>
  <si>
    <t>282520.900.000002</t>
  </si>
  <si>
    <t>вытяжной</t>
  </si>
  <si>
    <t>360:Прочие характеристики:Вентилятор радиальный Ц 4-70 №4 правого вращения 0,75кВт 1410об/мин:Вентилятор радиальный Ц 4-70 №4 правого вращения 0,75кВт 1410об/мин</t>
  </si>
  <si>
    <t>93906</t>
  </si>
  <si>
    <t>2095-2 Т</t>
  </si>
  <si>
    <t>360:Прочие характеристики:Вентилятор радиальный Ц 4-70 №3,15В правого вращения 0,55кВт 1730об/мин:Вентилятор радиальный Ц 4-70 №3,15В правого вращения 0,55кВт 1730об/мин</t>
  </si>
  <si>
    <t>93904</t>
  </si>
  <si>
    <t>2096-2 Т</t>
  </si>
  <si>
    <t>360:Прочие характеристики:Вентилятор радиальный Ц 4-70 №2,5 правого вращения 0,55кВт 2820об/мин:Вентилятор радиальный Ц 4-70 №2,5 правого вращения 0,55кВт 2820об/мин</t>
  </si>
  <si>
    <t>93909</t>
  </si>
  <si>
    <t>2097-2 Т</t>
  </si>
  <si>
    <t>360:Прочие характеристики:Вентилятор радиальный ВР85-77В №4, правого вращения 0,75 кВт 1500 об/мин:Вентилятор радиальный ВР85-77В №4, правого вращения 0,75 кВт 1500 об/мин</t>
  </si>
  <si>
    <t>93907</t>
  </si>
  <si>
    <t>2098-2 Т</t>
  </si>
  <si>
    <t>360:Прочие характеристики:Вентилятор радиальный ВР80-75 №2,5, правого вращения 0,55 кВт 2730 об/мин:Вентилятор радиальный ВР80-75 №2,5, правого вращения 0,55 кВт 2730 об/мин</t>
  </si>
  <si>
    <t>93908</t>
  </si>
  <si>
    <t>2099-2 Т</t>
  </si>
  <si>
    <t>360:Прочие характеристики:Вентилятор радиальный ВР80-75 №2,5, левого вращения 0,55 кВт 2730 об/мин:Вентилятор радиальный ВР80-75 №2,5, левого вращения 0,55 кВт 2730 об/мин</t>
  </si>
  <si>
    <t>93903</t>
  </si>
  <si>
    <t>2100-2 Т</t>
  </si>
  <si>
    <t>360:Прочие характеристики:Вентилятор радиальный ВР 100-50-8-01-0 исп.1, 0°, левого вращения 18,5 кВт 1500 об/мин ГОСТ 5976-90:Вентилятор радиальный ВР 100-50-8-01-0 исп.1, 0°, левого вращения 18,5 кВт 1500 об/мин ГОСТ 5976-90</t>
  </si>
  <si>
    <t>93910</t>
  </si>
  <si>
    <t>2101-2 Т</t>
  </si>
  <si>
    <t>282520.900.000004</t>
  </si>
  <si>
    <t>канальный</t>
  </si>
  <si>
    <t>360:Прочие характеристики:Вентилятор канальный ВРПН-Н-1,6ВК-2-3 0,37кВт, 2900об/мин, 460м3/ч, прямоугольный:Вентилятор канальный ВРПН-Н-1,6ВК-2-3 0,37кВт, 2900об/мин, 460м3/ч, прямоугольный</t>
  </si>
  <si>
    <t>80202</t>
  </si>
  <si>
    <t>2102-1 Т</t>
  </si>
  <si>
    <t>282530.100.000006</t>
  </si>
  <si>
    <t>Колесо рабочее</t>
  </si>
  <si>
    <t>для аппарата воздушного охлаждения</t>
  </si>
  <si>
    <t>360:Прочие характеристики:Колесо рабочее ГАЦ-50-6М2 в комплекте с лопастями к АВО-4980ММ:Колесо рабочее ГАЦ-50-6М2 в комплекте с лопастями к АВО-4980ММ</t>
  </si>
  <si>
    <t>94058</t>
  </si>
  <si>
    <t>2103-1 Т</t>
  </si>
  <si>
    <t>282530.900.000002</t>
  </si>
  <si>
    <t>осушитель, для холодильного оборудования</t>
  </si>
  <si>
    <t>360:Прочие характеристики:Фильтр-осушитель №71033 Gas Dryer (с молекулярными ситами) ,  Chromatography Research Supplies  производства Аntek Instruments, США, для анализатора содержания серы и азота MultiTek модификации MT HNS:Фильтр-осушитель №71033 Gas Dryer (с молекулярными ситами) ,  Chromatography Research Supplies  производства Аntek Instruments, США, для анализатора содержания серы и азота MultiTek модификации MT HNS</t>
  </si>
  <si>
    <t>80426</t>
  </si>
  <si>
    <t>2104 Т</t>
  </si>
  <si>
    <t>282530.900.000008</t>
  </si>
  <si>
    <t>Испаритель закрытого типа</t>
  </si>
  <si>
    <t>для встраеваемого холодильного оборудования</t>
  </si>
  <si>
    <t>360:Прочие характеристики:Испаритель. Рабочее давление: корпус - 10,5 кгс/см2, Трубное пространство - 14 кгс/см2. Рабочая температура: корпус - 210 С, трубное пространство - 340 С. Рабочая среда: корпус - бензин, трубное пространство - газойль. Внутренний диаметр: корпус - 800 мм, днище - 500 мм. Длина 7900 мм, Объём корпуса - 40м3, масса - 3754 кг. Материальное исполнение - 09Г2С, патрубки штуцеров - сталь 20.:Испаритель. Рабочее давление: корпус - 10,5 кгс/см2, Трубное пространство - 14 кгс/см2. Рабочая температура: корпус - 210 С, трубное пространство - 340 С. Рабочая среда: корпус - бензин, трубное пространство - газойль. Внутренний диаметр: корпус - 800 мм, днище - 500 мм. Длина 7900 мм, Объём корпуса - 40м3, масса - 3754 кг. Материальное исполнение - 09Г2С, патрубки штуцеров - сталь 20.</t>
  </si>
  <si>
    <t>80189</t>
  </si>
  <si>
    <t>2105 Т</t>
  </si>
  <si>
    <t>282530.900.000011</t>
  </si>
  <si>
    <t>Пучок трубный</t>
  </si>
  <si>
    <t>для холодильного оборудования, стальной, диаметр 1400 мм, длина 6 м</t>
  </si>
  <si>
    <t>360:Прочие характеристики:"Трубный пучок 1200-25-Б2/25-Г-6-Т4 ГОСТ 14246-79 заводской №29265-АВ, поверхность теплообмена F=2х460=920м2, Чертёж №Т-10689СБ, теплообменные трубы ст.12Х18Н10Т, трубные решетки ст. 12Х18Н10Т, перегородки ст.12Х18Н10Т":"Трубный пучок 1200-25-Б2/25-Г-6-Т4 ГОСТ 14246-79 заводской №29265-АВ, поверхность теплообмена F=2х460=920м2, Чертёж №Т-10689СБ, теплообменные трубы ст.12Х18Н10Т, трубные решетки ст. 12Х18Н10Т, перегородки ст.12Х18Н10Т"</t>
  </si>
  <si>
    <t>80204</t>
  </si>
  <si>
    <t>2106 Т</t>
  </si>
  <si>
    <t>282911.500.000000</t>
  </si>
  <si>
    <t>Аппарат колонный</t>
  </si>
  <si>
    <t>тарельчатый</t>
  </si>
  <si>
    <t>360:Прочие характеристики:Тарелка ситчатая колонны К-405 с отбойными элементами черт. № 2331.3-11.0 ( компл). Материал полотен и комплектующих деталей Ст. 08Х13. Количество : 30 левых, 30 правых. В комплекте с позициями № 20, 21,22 чертежа № 2331.3 – 11.0. Полотна с отбойными отверстиями ( правые) в количестве 15-ти штук. Полотна с отбойными отверстиями (левые) в количестве 15-ти штук. Комплектующие детали позиции №20, 21,22 приварить к позиции № 3 чертежа № 2331.3 – 11.0.:Тарелка ситчатая колонны К-405 с отбойными элементами черт. № 2331.3-11.0 ( компл). Материал полотен и комплектующих деталей Ст. 08Х13. Количество : 30 левых, 30 правых. В комплекте с позициями № 20, 21,22 чертежа № 2331.3 – 11.0. Полотна с отбойными отверстиями ( правые) в количестве 15-ти штук. Полотна с отбойными отверстиями (левые) в количестве 15-ти штук. Комплектующие детали позиции №20, 21,22 приварить к позиции № 3 чертежа № 2331.3 – 11.0.</t>
  </si>
  <si>
    <t>94399</t>
  </si>
  <si>
    <t>2107-2 Т</t>
  </si>
  <si>
    <t>282911.500.000003</t>
  </si>
  <si>
    <t>Бидистиллятор</t>
  </si>
  <si>
    <t>производительность от 3 до 5 л/час</t>
  </si>
  <si>
    <t>360:Прочие характеристики:"Бидистиллятор. Полностью автоматический бидистиллятор для двойной дистилляции воды, подходит как для настольного, так и настенного размещения. Удельная проводимость воды на выходе (бидистиллята) ок. 1,6 мкСименс/см при 25°С. Электронный контроль уровня в течение всего процесса дистилляции. Электронный датчик загрязнений выключает бидистиллятор в случае высокой загрязненности воды в испарителе 1-й стадии, при этом загорается контрольная лампочка ""Очистка"". Защита от перегрева. Экономичное потребление воды за счет автоматического отключения воды. Испаритель, конденсор и нагревательный элемент первой ступени выполнены из нержавеющей стали. Конденсор второй ступени - из боросиликатного стекла. Испаритель бидистиллятора легко доступен для осуществления чистки. Отбор дистиллята: для монодистиллята - через кран, изготовленный из боросиликатного стекла, с тефлоновым ключом; для бидистиллята через отвод с пылезащитным колпаком. Дегазирование CO2 через отвод в холодильнике. Корпус бидистиллятора выполнен из оцинкованной стали с особо прочным эпоксидным покрытием. Подача воды осуществляется через встроенный электромагнитный клапан с патрубком для подключения шланга d=1/2"" (12,7 мм). Патрубок для подвода охлаждающей воды d=3/4"" (19,0 мм). Технические характеристики: Производительность, л/час: 4. Кол-во охлаждающей воды, л/час 120. Внешние размеры Ш х В х Г, мм 550х570х280. Электропитание, кВт 6,5 Напряжение, 220В/3 фазы 380/400В/3 фазы+0 Вес нетто/брутто, кг 23/35Объем, м3 0,30. В комплекте поставки – запасной нагревательный элемент – 2 шт., шланги для подвода и отвода воды, вилка с розеткой для трехфазного соединения. Инсталляция прибора. Наличие руководства по эксплуатации на русском языке. Разрешение на применение данного оборудования в РК, выданное уполномоченным органом  в области промышленной безопасности в соответствии с законом РК «О гражданской защите»":"Бидистиллятор. Полностью автоматический бидистиллятор для двойной дистилляции воды, подходит как для настольного, так и настенного размещения. Удельная проводимость воды на выходе (бидистиллята) ок. 1,6 мкСименс/см при 25°С. Электронный контроль уровня в течение всего процесса дистилляции. Электронный датчик загрязнений выключает бидистиллятор в случае высокой загрязненности воды в испарителе 1-й стадии, при этом загорается контрольная лампочка ""Очистка"". Защита от перегрева. Экономичное потребление воды за счет автоматического отключения воды. Испаритель, конденсор и нагревательный элемент первой ступени выполнены из нержавеющей стали. Конденсор второй ступени - из боросиликатного стекла. Испаритель бидистиллятора легко доступен для осуществления чистки. Отбор дистиллята: для монодистиллята - через кран, изготовленный из боросиликатного стекла, с тефлоновым ключом; для бидистиллята через отвод с пылезащитным колпаком. Дегазирование CO2 через отвод в холодильнике. Корпус бидистиллятора выполнен из оцинкованной стали с особо прочным эпоксидным покрытием. Подача воды осуществляется через встроенный электромагнитный клапан с патрубком для подключения шланга d=1/2"" (12,7 мм). Патрубок для подвода охлаждающей воды d=3/4"" (19,0 мм). Технические характеристики: Производительность, л/час: 4. Кол-во охлаждающей воды, л/час 120. Внешние размеры Ш х В х Г, мм 550х570х280. Электропитание, кВт 6,5 Напряжение, 220В/3 фазы 380/400В/3 фазы+0 Вес нетто/брутто, кг 23/35Объем, м3 0,30. В комплекте поставки – запасной нагревательный элемент – 2 шт., шланги для подвода и отвода воды, вилка с розеткой для трехфазного соединения. Инсталляция прибора. Наличие руководства по эксплуатации на русском языке. Разрешение на применение данного оборудования в РК, выданное уполномоченным органом  в области промышленной безопасности в соответствии с законом РК «О гражданской защите»"</t>
  </si>
  <si>
    <t>94398</t>
  </si>
  <si>
    <t>2108-3 Т</t>
  </si>
  <si>
    <t>282911.500.000005</t>
  </si>
  <si>
    <t>Дистиллятор</t>
  </si>
  <si>
    <t>производительность 4-10 л/ч</t>
  </si>
  <si>
    <t>360:Прочие характеристики:Дистиллятор стеклянный.  предназначен для производства ультрачистой воды с очень низкой проводимостью, используются в лабораториях для процессов очистки и стерилизации, при приготовлении буферных растворов, а также в аналитических целях. Габаритные размеры: 650х365х390 мм., масса: 9 кг. Комплектация:-дистиллятор стеклянный; шланги для подвода и отвода воды; эксплуатационная документация (паспорт, инструкция по эксплуатации на русском яз.); гарантия. Техническая характеристика: производительность дистиллятора 8л/ч; удельная проводимость воды 2,2 мкСим/сm при 20 0С; расход охлаждающей воды 144 л/ч; мощность 6000 Вт. Описание: полностью автоматический стеклянный дистиллятор для одинарной перегонки; электронный контроль уровня в течении всего процесса дистилляции; все детали, контактирующие с водой изготовлены из высокопрочного стекла; нагревательные стержни с оболочкой из кварцевого стекла; съемная передняя панель, не бьется и не запотевает; система самоочистки; корпус изготовлен из эпоксидной смолы с электростатическим порошковым покрытием." разрешение на применение данного оборудования в РК, выданное уполномоченным органом В области промышленной безопасности в соответствии с законом РК «О гражданской защите».":Дистиллятор стеклянный.  предназначен для производства ультрачистой воды с очень низкой проводимостью, используются в лабораториях для процессов очистки и стерилизации, при приготовлении буферных растворов, а также в аналитических целях. Габаритные размеры: 650х365х390 мм., масса: 9 кг. Комплектация:-дистиллятор стеклянный; шланги для подвода и отвода воды; эксплуатационная документация (паспорт, инструкция по эксплуатации на русском яз.); гарантия. Техническая характеристика: производительность дистиллятора 8л/ч; удельная проводимость воды 2,2 мкСим/сm при 20 0С; расход охлаждающей воды 144 л/ч; мощность 6000 Вт. Описание: полностью автоматический стеклянный дистиллятор для одинарной перегонки; электронный контроль уровня в течении всего процесса дистилляции; все детали, контактирующие с водой изготовлены из высокопрочного стекла; нагревательные стержни с оболочкой из кварцевого стекла; съемная передняя панель, не бьется и не запотевает; система самоочистки; корпус изготовлен из эпоксидной смолы с электростатическим порошковым покрытием." разрешение на применение данного оборудования в РК, выданное уполномоченным органом В области промышленной безопасности в соответствии с законом РК «О гражданской защите»."</t>
  </si>
  <si>
    <t>94408</t>
  </si>
  <si>
    <t>2109-2 Т</t>
  </si>
  <si>
    <t>282912.300.000026</t>
  </si>
  <si>
    <t>для очистки воды</t>
  </si>
  <si>
    <t>360:Прочие характеристики:Система очистки воды состоит из двух компонентов: производящий модуль, представляет собой компактную систему, которую можно разместить на лабораторном столе; точка отбора - проводит окончательную очистку в точке выхода и обеспечивает подачу сверхчистой воды. Возможно регулирование скорости отбора воды. Система очистки воды используются для получения сверхчистой воды (степень 1 по ГОСТ Р 52501-2005) из воды, которая была подвергнута процедуре предварительной очистки. К системе очистки воды возможно подключение нескольких точек отбора с дисплеем и выбором функций отбора особо чистой воды непосредственно на точке отбора. На каждой точке отбора можно установить отдельный картридж, со своими характеристиками. Предварительно очищенная вода из специального резервуара поступает в производящий модуль, в котором происходит очистка воды в картриджах Q-Gard® и Quantum®, УФ-облучение при 185 и 254 нм, что позволяет добиться минимума органических примесей и микроорганизмов. Блок системы снабжен управляющими клавишами и дисплеем для отслеживания режима работы. В точке отбора вода проходит окончательную очистку с помощью специально подобранных под задачи картриджей. Конструкция модуля позволяет отбирать воду в емкости автоматически и в ручном режиме, дисплей отображает качество воды в текущий момент времени, возможно запрограммировать режим отбора воды и ее количество. Габариты производящего блока 497 x 332 x 360 мм; Габариты устройства доставки Q-POD 579х 230 мм; Вес производящего блока 15 кг; Вес производящего блока в работе 19 кг; Вес устройства Q-POD 5 кг; Вес устройства Q-POD в работе 5.5 кг; Расстояние от производящего блока до Q-POD 2.9 м; Длина трубки диспенсера 80 см; Длина питающего кабеля 2.9 м; Напряжение в электросети 100 - 230 В +/- 10%; Частота в электросети 50-60Гц. Инсталляция прибора и обучение. Разрешение на применение данного оборудования в РК, выданное уполномоченным органом в области промышленной безопасности в соответствии с законом РК «О гражданской защите»:Система очистки воды состоит из двух компонентов: производящий модуль, представляет собой компактную систему, которую можно разместить на лабораторном столе; точка отбора - проводит окончательную очистку в точке выхода и обеспечивает подачу сверхчистой воды. Возможно регулирование скорости отбора воды. Система очистки воды используются для получения сверхчистой воды (степень 1 по ГОСТ Р 52501-2005) из воды, которая была подвергнута процедуре предварительной очистки. К системе очистки воды возможно подключение нескольких точек отбора с дисплеем и выбором функций отбора особо чистой воды непосредственно на точке отбора. На каждой точке отбора можно установить отдельный картридж, со своими характеристиками. Предварительно очищенная вода из специального резервуара поступает в производящий модуль, в котором происходит очистка воды в картриджах Q-Gard® и Quantum®, УФ-облучение при 185 и 254 нм, что позволяет добиться минимума органических примесей и микроорганизмов. Блок системы снабжен управляющими клавишами и дисплеем для отслеживания режима работы. В точке отбора вода проходит окончательную очистку с помощью специально подобранных под задачи картриджей. Конструкция модуля позволяет отбирать воду в емкости автоматически и в ручном режиме, дисплей отображает качество воды в текущий момент времени, возможно запрограммировать режим отбора воды и ее количество. Габариты производящего блока 497 x 332 x 360 мм; Габариты устройства доставки Q-POD 579х 230 мм; Вес производящего блока 15 кг; Вес производящего блока в работе 19 кг; Вес устройства Q-POD 5 кг; Вес устройства Q-POD в работе 5.5 кг; Расстояние от производящего блока до Q-POD 2.9 м; Длина трубки диспенсера 80 см; Длина питающего кабеля 2.9 м; Напряжение в электросети 100 - 230 В +/- 10%; Частота в электросети 50-60Гц. Инсталляция прибора и обучение. Разрешение на применение данного оборудования в РК, выданное уполномоченным органом в области промышленной безопасности в соответствии с законом РК «О гражданской защите»</t>
  </si>
  <si>
    <t>94065</t>
  </si>
  <si>
    <t>2110 Т</t>
  </si>
  <si>
    <t>282912.300.000027</t>
  </si>
  <si>
    <t>Картридж</t>
  </si>
  <si>
    <t>для системы очистки воды, фильтрующий</t>
  </si>
  <si>
    <t>360:Прочие характеристики:"Картридж механической очистки холодной воды ЭФМ 5/1-SL10 (Осадочный механический картридж) Диаметр: 60 мм,  Длина: 10 дюймов Пористость (переменная): 5 мкм (на поверхности)-1 мкм (внутри) Производительнось: 450 л/час Ресурс картриджа: 20м3 ТУ 3697-006-48781573-05":"Картридж механической очистки холодной воды ЭФМ 5/1-SL10 (Осадочный механический картридж) Диаметр: 60 мм,  Длина: 10 дюймов Пористость (переменная): 5 мкм (на поверхности)-1 мкм (внутри) Производительнось: 450 л/час Ресурс картриджа: 20м3 ТУ 3697-006-48781573-05"</t>
  </si>
  <si>
    <t>С даты подписания договора в течение 130 календарных дней</t>
  </si>
  <si>
    <t>94066</t>
  </si>
  <si>
    <t>2111-1 Т</t>
  </si>
  <si>
    <t>282912.300.000028</t>
  </si>
  <si>
    <t>для системы очистки воды анализатора</t>
  </si>
  <si>
    <t>360:Прочие характеристики:Сменный картридж фильтра для воды для стандартных корпусов типоразмера SlimLine IO. Картридж Гейзер БФ 10SL для умягчения жесткой воды:Сменный картридж фильтра для воды для стандартных корпусов типоразмера SlimLine IO. Картридж Гейзер БФ 10SL для умягчения жесткой воды</t>
  </si>
  <si>
    <t>80215</t>
  </si>
  <si>
    <t>2112-1 Т</t>
  </si>
  <si>
    <t>282912.900.000017</t>
  </si>
  <si>
    <t>сетчатый, из цветного метала, условный проход не более 15 мм</t>
  </si>
  <si>
    <t>360:Прочие характеристики:"Фильтроэлемент  N-XP-G1-4200V-RD17 : характеристика (Фильтроэлемент  N-XP-G1-4200V-RD17; Удаление механических примесей из дизельной фракции, степень фильтрации 99,9%, удаление твёрдых частиц 25 мкм. Рекомендуемое дифференциальное давление при смене картриджа 2,4 бар , максимальное разрешённое давление картриджа 3,4 бар . Технологические параметры : давление 4 кГс/см2; температура +109 С ; направление потока от внутреннего края к внешнему ; плотность среды 797 кг/м3; расход 274423 кг/час )":"Фильтроэлемент  N-XP-G1-4200V-RD17 : характеристика (Фильтроэлемент  N-XP-G1-4200V-RD17; Удаление механических примесей из дизельной фракции, степень фильтрации 99,9%, удаление твёрдых частиц 25 мкм. Рекомендуемое дифференциальное давление при смене картриджа 2,4 бар , максимальное разрешённое давление картриджа 3,4 бар . Технологические параметры : давление 4 кГс/см2; температура +109 С ; направление потока от внутреннего края к внешнему ; плотность среды 797 кг/м3; расход 274423 кг/час )"</t>
  </si>
  <si>
    <t>94999</t>
  </si>
  <si>
    <t>2113 Т</t>
  </si>
  <si>
    <t>282912.900.000018</t>
  </si>
  <si>
    <t>сетчатый, из цветного метала, условный проход 15-80 мм</t>
  </si>
  <si>
    <t>360:Прочие характеристики:"Фильтр механической очистки косой VT.192.N.08, Ду-40мм. ( 1.1/2”), Ру-40кгс/см2":"Фильтр механической очистки косой VT.192.N.08, Ду-40мм. ( 1.1/2”), Ру-40кгс/см2"</t>
  </si>
  <si>
    <t>95000</t>
  </si>
  <si>
    <t>2114 Т</t>
  </si>
  <si>
    <t>360:Прочие характеристики:Фильтр механической очистки косой муфтовый VT.192.N.04, Ду-15мм. Ру-40кгс/см2:Фильтр механической очистки косой муфтовый VT.192.N.04, Ду-15мм. Ру-40кгс/см2</t>
  </si>
  <si>
    <t>95001</t>
  </si>
  <si>
    <t>2115 Т</t>
  </si>
  <si>
    <t>360:Прочие характеристики:Фильтр магнитный фланцевый (ФМФ) ТУ 400-09-91-98, Ду-80мм., Ру-10кгс/см2 , с комплектом ответных фланцев и прокладок:Фильтр магнитный фланцевый (ФМФ) ТУ 400-09-91-98, Ду-80мм., Ру-10кгс/см2 , с комплектом ответных фланцев и прокладок</t>
  </si>
  <si>
    <t>80179</t>
  </si>
  <si>
    <t>2116-1 Т</t>
  </si>
  <si>
    <t>282912.900.000056</t>
  </si>
  <si>
    <t>тонкость фильтрации 1-50 мкм</t>
  </si>
  <si>
    <t>360:Прочие характеристики:Фильтр-элемент очистки масла ЭФМ-007. Размером: 150х52х181, тонкость фильтрации 25мкм ТУ 23.00235625.015-93:Фильтр-элемент очистки масла ЭФМ-007. Размером: 150х52х181, тонкость фильтрации 25мкм ТУ 23.00235625.015-93</t>
  </si>
  <si>
    <t>80176</t>
  </si>
  <si>
    <t>2118-1 Т</t>
  </si>
  <si>
    <t>360:Прочие характеристики:Элемент фильтрующий ФЭ-ТКТ-25-0,025 тонкость фильтрации  25мкм для системы предфильтрации  панели управления торцевыми уплотнениями компрессора 5ЦД-43/50-64:Элемент фильтрующий ФЭ-ТКТ-25-0,025 тонкость фильтрации  25мкм для системы предфильтрации  панели управления торцевыми уплотнениями компрессора 5ЦД-43/50-64</t>
  </si>
  <si>
    <t>80222</t>
  </si>
  <si>
    <t>2120-1 Т</t>
  </si>
  <si>
    <t>282912.900.000059</t>
  </si>
  <si>
    <t>тонкость фильтрации свыше 200 мкм</t>
  </si>
  <si>
    <t>360:Прочие характеристики:"Элемент фильтрующий бумажный ЭФБ 15/30.  Элемент фильтрующий бумажный    предназначен для   очистки от механических примесей топлив для реактивных двигателей ГОСТ 10227 и ГОСТ 12308 без присадок или с добавлением присадок в количествах оговоренных нормативной документацией, топлив авиационных для газотурбинных двигателей ДЖЕТ А-1 (JET-A-1) ГОСТ Р 52050. Номинальная пропускная способность( очистка топлива ТС-1 или РТ при нормальных условиях ), не более 30 м3/ч. Перепад давления при номинальной пропускной способности начальный не менее  0,1 кгс/см2, максимально допустимый не более 1,5 кгс/см2. Номинальная тонкость фильтрации не более  15мкм.Вымываемость волокон ,не более 10шт/дм3. Габаритные размеры: наружный диаметр 149 мм, внутренний диаметр 89мм, высота установочная 870мм. Масса сухого элемента, не более 2,3кг. Направление потока – внутрь.  ЭФБ 015.00.000-19  ЭТ. Окрашивание фильтроэлемента– однородное, цвет –белый, пропитка-эпоксидная.":"Элемент фильтрующий бумажный ЭФБ 15/30.  Элемент фильтрующий бумажный    предназначен для   очистки от механических примесей топлив для реактивных двигателей ГОСТ 10227 и ГОСТ 12308 без присадок или с добавлением присадок в количествах оговоренных нормативной документацией, топлив авиационных для газотурбинных двигателей ДЖЕТ А-1 (JET-A-1) ГОСТ Р 52050. Номинальная пропускная способность( очистка топлива ТС-1 или РТ при нормальных условиях ), не более 30 м3/ч. Перепад давления при номинальной пропускной способности начальный не менее  0,1 кгс/см2, максимально допустимый не более 1,5 кгс/см2. Номинальная тонкость фильтрации не более  15мкм.Вымываемость волокон ,не более 10шт/дм3. Габаритные размеры: наружный диаметр 149 мм, внутренний диаметр 89мм, высота установочная 870мм. Масса сухого элемента, не более 2,3кг. Направление потока – внутрь.  ЭФБ 015.00.000-19  ЭТ. Окрашивание фильтроэлемента– однородное, цвет –белый, пропитка-эпоксидная."</t>
  </si>
  <si>
    <t>80223</t>
  </si>
  <si>
    <t>2121 Т</t>
  </si>
  <si>
    <t>360:Прочие характеристики:Сепарирующий элемент СЭ-63. ln. Кmg. Сепарирующий элемент предназначен для очистки   от свободной (эмульсионной) воды топлив для реактивных двигателей ГОСТ 10227 и ГОСТ 12308 без присадок или с добавлением присадок в количествах оговоренных нормативной документацией, топлив авиационных для газотурбинных двигателей ДЖЕТ А-1 (JET-A-1) ГОСТ Р 52050, при их обводненности до элемента не более 0,05% масс. Номинальная пропускная способность( очистка топлива ТС-1 или РТ при нормальных условиях ), не более 63 м3/ч.   Габаритные размеры: наружный диаметр 149 мм, внутренний диаметр 89мм, высота установочная 1044мм. Масса сухого элемента, не более 2,15кг. Направление потока – внутрь.  СЭ 053.00.000-05  ЭТ.:Сепарирующий элемент СЭ-63. ln. Кmg. Сепарирующий элемент предназначен для очистки   от свободной (эмульсионной) воды топлив для реактивных двигателей ГОСТ 10227 и ГОСТ 12308 без присадок или с добавлением присадок в количествах оговоренных нормативной документацией, топлив авиационных для газотурбинных двигателей ДЖЕТ А-1 (JET-A-1) ГОСТ Р 52050, при их обводненности до элемента не более 0,05% масс. Номинальная пропускная способность( очистка топлива ТС-1 или РТ при нормальных условиях ), не более 63 м3/ч.   Габаритные размеры: наружный диаметр 149 мм, внутренний диаметр 89мм, высота установочная 1044мм. Масса сухого элемента, не более 2,15кг. Направление потока – внутрь.  СЭ 053.00.000-05  ЭТ.</t>
  </si>
  <si>
    <t>80221</t>
  </si>
  <si>
    <t>2123 Т</t>
  </si>
  <si>
    <t>360:Прочие характеристики:"Элемент фильтрующий коагулирующий ЭФК 5/30. ln. Кmg. Элемент фильтрующий коагулирующий    предназначен для   очистки от механических примесей топлив для реактивных двигателей ГОСТ 10227 и ГОСТ 12308 без присадок или с добавлением присадок в количествах оговоренных нормативной документацией, топлив авиационных для газотурбинных двигателей ДЖЕТ А-1 (JET-A-1) ГОСТ Р 52050; коагуляции микрокапель свободной (эмульсионной) воды в вышеуказанных топливах при их обводнённости до элемента не более 0,05% масс. , Номинальная пропускная способность( очистка топлива ТС-1 или РТ при нормальных условиях ), не более 30 м3/ч. Перепад давления при номинальной пропускной способности начальный не менее  0,2 кгс/см2, максимально допустимый не более 2,0 кгс/см2. Номинальная тонкость фильтрации не более  5мкм.Вымываемость волокон ,не более 10шт/дм3. Габаритные размеры: наружный диаметр 149 мм, внутренний диаметр 89мм, высота установочная 1044мм. Масса сухого элемента, не более 3,0кг. Направление потока – наружу.  ЭФК 070.00.000-01  ЭТ. Окрашивание фильтровальной шторы – однородное, цвет –белый, пропитка-эпоксидная.":"Элемент фильтрующий коагулирующий ЭФК 5/30. ln. Кmg. Элемент фильтрующий коагулирующий    предназначен для   очистки от механических примесей топлив для реактивных двигателей ГОСТ 10227 и ГОСТ 12308 без присадок или с добавлением присадок в количествах оговоренных нормативной документацией, топлив авиационных для газотурбинных двигателей ДЖЕТ А-1 (JET-A-1) ГОСТ Р 52050; коагуляции микрокапель свободной (эмульсионной) воды в вышеуказанных топливах при их обводнённости до элемента не более 0,05% масс. , Номинальная пропускная способность( очистка топлива ТС-1 или РТ при нормальных условиях ), не более 30 м3/ч. Перепад давления при номинальной пропускной способности начальный не менее  0,2 кгс/см2, максимально допустимый не более 2,0 кгс/см2. Номинальная тонкость фильтрации не более  5мкм.Вымываемость волокон ,не более 10шт/дм3. Габаритные размеры: наружный диаметр 149 мм, внутренний диаметр 89мм, высота установочная 1044мм. Масса сухого элемента, не более 3,0кг. Направление потока – наружу.  ЭФК 070.00.000-01  ЭТ. Окрашивание фильтровальной шторы – однородное, цвет –белый, пропитка-эпоксидная."</t>
  </si>
  <si>
    <t>93902</t>
  </si>
  <si>
    <t>2124 Т</t>
  </si>
  <si>
    <t>282922.200.000001</t>
  </si>
  <si>
    <t>Увлажнитель воздуха</t>
  </si>
  <si>
    <t>ультразвуковой, комнатный</t>
  </si>
  <si>
    <t>360:Прочие характеристики:"Ультразвуковой увлажнитель воздуха для  площади 40 м2. обслуживаемая площадь: 40 м2;  время непрерывной работы: 16,5 ч;  расход воды: 350 мл/ч;  регулировка интенсивности увлажнения: есть;  объем: 5,8 л;  автоотключение при недостатке воды: есть;  уровень шума: 38 дБа":"Ультразвуковой увлажнитель воздуха для  площади 40 м2. обслуживаемая площадь: 40 м2;  время непрерывной работы: 16,5 ч;  расход воды: 350 мл/ч;  регулировка интенсивности увлажнения: есть;  объем: 5,8 л;  автоотключение при недостатке воды: есть;  уровень шума: 38 дБа"</t>
  </si>
  <si>
    <t>93900</t>
  </si>
  <si>
    <t>2125 Т</t>
  </si>
  <si>
    <t>360:Прочие характеристики:Ультразвуковой увлажнитель воздуха для площади 20 м2, обслуживаемая площадь 20 м²,  объем: 4 л,  автоотключение при недостатке воды: есть,  время непрерывной работы: 15 часов.:Ультразвуковой увлажнитель воздуха для площади 20 м2, обслуживаемая площадь 20 м²,  объем: 4 л,  автоотключение при недостатке воды: есть,  время непрерывной работы: 15 часов.</t>
  </si>
  <si>
    <t>93901</t>
  </si>
  <si>
    <t>2126 Т</t>
  </si>
  <si>
    <t>360:Прочие характеристики:"Увлажнитель воздуха ультразвуковой для  площади 30 м2. обслуживаемая  площадь:30 м2;  время непрерывной работы: 13 ч;  расход воды: 300 мл/ч;  регулировка направления/интенсивности увлажнения: есть;  объем: 4 л;  автоотключение при недостатке воды: есть;  уровень шума: 38 дБа":"Увлажнитель воздуха ультразвуковой для  площади 30 м2. обслуживаемая  площадь:30 м2;  время непрерывной работы: 13 ч;  расход воды: 300 мл/ч;  регулировка направления/интенсивности увлажнения: есть;  объем: 4 л;  автоотключение при недостатке воды: есть;  уровень шума: 38 дБа"</t>
  </si>
  <si>
    <t>94798</t>
  </si>
  <si>
    <t>2127-1 Т</t>
  </si>
  <si>
    <t>282922.200.000018</t>
  </si>
  <si>
    <t>Ороситель спринклерный</t>
  </si>
  <si>
    <t>пожарный</t>
  </si>
  <si>
    <t>360:Прочие характеристики:Ороситель спринклерный СВУ SBCO-РУо (д0,84-R1/2H57) температура срабатывания 68  ͦС  номинальное время срабатывания 300с:Ороситель спринклерный СВУ SBCO-РУо (д0,84-R1/2H57) температура срабатывания 68  ͦС  номинальное время срабатывания 300с</t>
  </si>
  <si>
    <t>94774</t>
  </si>
  <si>
    <t>2128-1 Т</t>
  </si>
  <si>
    <t>282922.900.000000</t>
  </si>
  <si>
    <t>Ствол</t>
  </si>
  <si>
    <t>пожарный, РС - 50, алюминиевый</t>
  </si>
  <si>
    <t>360:Прочие характеристики:"Пожарные ручные стволы РС-50 предназначены для создания и направления сплошной струи воды для тушения пожара. Они входят в комплект пожарных автомобилей, мотопомп и внутренних пожарных кранов. Техническая характеристика: Рабочее давление перед стволом 0,4-0,6 МПа (кгс/см2); Расход воды (при рабочем давлении 0,4 МПа) 3,6 л/с; Дальность компактной водяной струи (максимальная по крайним каплям) 28 м; Соединительные головки ГМ-50; Диаметр выходного отверстия насадки 13 мм; Длина ствола 265 мм; Масса ствола не более 0,7 кг. Паспорт, объединённый с инструкцией по эксплуатации. Сертификат.":"Пожарные ручные стволы РС-50 предназначены для создания и направления сплошной струи воды для тушения пожара. Они входят в комплект пожарных автомобилей, мотопомп и внутренних пожарных кранов. Техническая характеристика: Рабочее давление перед стволом 0,4-0,6 МПа (кгс/см2); Расход воды (при рабочем давлении 0,4 МПа) 3,6 л/с; Дальность компактной водяной струи (максимальная по крайним каплям) 28 м; Соединительные головки ГМ-50; Диаметр выходного отверстия насадки 13 мм; Длина ствола 265 мм; Масса ствола не более 0,7 кг. Паспорт, объединённый с инструкцией по эксплуатации. Сертификат."</t>
  </si>
  <si>
    <t>94773</t>
  </si>
  <si>
    <t>2129-1 Т</t>
  </si>
  <si>
    <t>282922.900.000001</t>
  </si>
  <si>
    <t>пожарный, РС-70, алюминиевый</t>
  </si>
  <si>
    <t>360:Прочие характеристики:Ствол пожарный ручной РС-70, ГОСТ 9923-80:Ствол пожарный ручной РС-70, ГОСТ 9923-80</t>
  </si>
  <si>
    <t>80427</t>
  </si>
  <si>
    <t>2130 Т</t>
  </si>
  <si>
    <t>282960.500.000002</t>
  </si>
  <si>
    <t>Аппарат емкостный</t>
  </si>
  <si>
    <t>с эллиптическим днищем</t>
  </si>
  <si>
    <t>360:Прочие характеристики:Колонна стабилизационная К-104. Среда - бензиновая фракция 62-180°С. Диаметр -2800/3600мм. Высота -50830мм. Масса сосуда -155000кг. Материал корпуса 16ГС. Максимально допустимые температуры: верх от -40 до +103°С, низ от -40 до +206°С. Давление расчетное -1,45МПа. Давление раз. верх -0,8МПа. Давление раз. низ -0,8МПа. Давление раб. верх -0,8МПа. Давление раб. низ -0,8МПа. Температура расч.-250°С. Температура раб. низ.-215°С. Тип тарелок: Клапанные, двухпоточные. Количество: 60 штук. Материал тарелок: Ст.08Х13. Материал: центральных и боковых карманов Ст. 08Х13. Чертеж № 209904.:Колонна стабилизационная К-104. Среда - бензиновая фракция 62-180°С. Диаметр -2800/3600мм. Высота -50830мм. Масса сосуда -155000кг. Материал корпуса 16ГС. Максимально допустимые температуры: верх от -40 до +103°С, низ от -40 до +206°С. Давление расчетное -1,45МПа. Давление раз. верх -0,8МПа. Давление раз. низ -0,8МПа. Давление раб. верх -0,8МПа. Давление раб. низ -0,8МПа. Температура расч.-250°С. Температура раб. низ.-215°С. Тип тарелок: Клапанные, двухпоточные. Количество: 60 штук. Материал тарелок: Ст.08Х13. Материал: центральных и боковых карманов Ст. 08Х13. Чертеж № 209904.</t>
  </si>
  <si>
    <t>С даты подписания договора по 09.2019</t>
  </si>
  <si>
    <t>94185</t>
  </si>
  <si>
    <t>2132 Т</t>
  </si>
  <si>
    <t>282970.100.000000</t>
  </si>
  <si>
    <t>газовая, мощность менее 70 кВт</t>
  </si>
  <si>
    <t>360:Прочие характеристики:Горелка Теклю, с регулятором подачи  воздуха и краном. высота 165мм., для пропана, масса 360г., кат номер 9.018 312.:Горелка Теклю, с регулятором подачи  воздуха и краном. высота 165мм., для пропана, масса 360г., кат номер 9.018 312.</t>
  </si>
  <si>
    <t>94184</t>
  </si>
  <si>
    <t>2133 Т</t>
  </si>
  <si>
    <t>360:Прочие характеристики:"Горелка Бунзена, с игольчатым клапаном, регулятор воздуха, дежурное пламя, макс.температура 1300°С; (DIN 30665), высота 160мм., мощность 2,36кВт, кат номер 6.088 530":"Горелка Бунзена, с игольчатым клапаном, регулятор воздуха, дежурное пламя, макс.температура 1300°С; (DIN 30665), высота 160мм., мощность 2,36кВт, кат номер 6.088 530"</t>
  </si>
  <si>
    <t>94082</t>
  </si>
  <si>
    <t>2136-1 Т</t>
  </si>
  <si>
    <t>282982.500.000014</t>
  </si>
  <si>
    <t>для фильтра обратного осмоса</t>
  </si>
  <si>
    <t>360:Прочие характеристики:Фильтровальный картридж, кат. № SA4017-1 к анализатору сероводорода H2S Analyser Seta Analytics, Великобритания:Фильтровальный картридж, кат. № SA4017-1 к анализатору сероводорода H2S Analyser Seta Analytics, Великобритания</t>
  </si>
  <si>
    <t>93995</t>
  </si>
  <si>
    <t>2137-2 Т</t>
  </si>
  <si>
    <t>282982.500.000015</t>
  </si>
  <si>
    <t>Кассета специализированная</t>
  </si>
  <si>
    <t>360:Прочие характеристики:"Кассета сменная на прибор «Водолей» Для получения в лабораторных условиях особо чистой воды. Каталожный номер 16000 ЖНЛК 2.015.000.000РЭ. Производитель НПП Химэлектроника":"Кассета сменная на прибор «Водолей» Для получения в лабораторных условиях особо чистой воды. Каталожный номер 16000 ЖНЛК 2.015.000.000РЭ. Производитель НПП Химэлектроника"</t>
  </si>
  <si>
    <t>94086</t>
  </si>
  <si>
    <t>2138-1 Т</t>
  </si>
  <si>
    <t>282982.550.000008</t>
  </si>
  <si>
    <t>фильтирующий</t>
  </si>
  <si>
    <t>360:Прочие характеристики:"Финишный фильтр Millipak Express 20 нестерильный (0,22 мкм) Артикул: MPGP02001 Страна происхождения: Франция Производитель: Merck Millipore":"Финишный фильтр Millipak Express 20 нестерильный (0,22 мкм) Артикул: MPGP02001 Страна происхождения: Франция Производитель: Merck Millipore"</t>
  </si>
  <si>
    <t>94085</t>
  </si>
  <si>
    <t>2139-1 Т</t>
  </si>
  <si>
    <t>360:Прочие характеристики:"Картридж SimpliPak 1 Артикул: SIPK0SIA1 Страна происхожения: Франция Производитель: Merck Millipore .   для системы очистки воды ICW-3000":"Картридж SimpliPak 1 Артикул: SIPK0SIA1 Страна происхожения: Франция Производитель: Merck Millipore .   для системы очистки воды ICW-3000"</t>
  </si>
  <si>
    <t>94083</t>
  </si>
  <si>
    <t>2140-1 Т</t>
  </si>
  <si>
    <t>360:Прочие характеристики:"Картридж Quantum TEX Артикул: QTUM0TEX1 Страна происхожения: Франция Производитель: Merck Millipore Вес: 1,498 Высота: 42,2 Глубина: 15,7 Ширина: 15,7. Для системы очистки воды MILI-Q ADVANTAGE A10 Elma (Германия)":"Картридж Quantum TEX Артикул: QTUM0TEX1 Страна происхожения: Франция Производитель: Merck Millipore Вес: 1,498 Высота: 42,2 Глубина: 15,7 Ширина: 15,7. Для системы очистки воды MILI-Q ADVANTAGE A10 Elma (Германия)"</t>
  </si>
  <si>
    <t>94084</t>
  </si>
  <si>
    <t>2141-1 Т</t>
  </si>
  <si>
    <t>360:Прочие характеристики:"Картридж QUANTUM ICP Артикул: QTUM00ICP Страна происхожения: Франция Производитель: Merck Millipore.  Для системы очистки воды MILI-Q ADVANTAGE A10 Elma (Германия)":"Картридж QUANTUM ICP Артикул: QTUM00ICP Страна происхожения: Франция Производитель: Merck Millipore.  Для системы очистки воды MILI-Q ADVANTAGE A10 Elma (Германия)"</t>
  </si>
  <si>
    <t>94794</t>
  </si>
  <si>
    <t>2142-1 Т</t>
  </si>
  <si>
    <t>282983.300.000000</t>
  </si>
  <si>
    <t>выкидная, для раструба огнетушителя</t>
  </si>
  <si>
    <t>360:Прочие характеристики:Шланг для огнетушителя ОП-5, длина 40 см:Шланг для огнетушителя ОП-5, длина 40 см</t>
  </si>
  <si>
    <t>94795</t>
  </si>
  <si>
    <t>2143-1 Т</t>
  </si>
  <si>
    <t>360:Прочие характеристики:Шланг для огнетушителя ОП-10, длина 45 см:Шланг для огнетушителя ОП-10, длина 45 см</t>
  </si>
  <si>
    <t>80101</t>
  </si>
  <si>
    <t>2145 Т</t>
  </si>
  <si>
    <t>289211.000.000007</t>
  </si>
  <si>
    <t>для погружного/центробежного насоса</t>
  </si>
  <si>
    <t>360:Прочие характеристики:"Уплотнение торцевое типа  50УТТ НПЦ ""АНОД""":"Уплотнение торцевое типа  50УТТ НПЦ ""АНОД"""</t>
  </si>
  <si>
    <t>80106</t>
  </si>
  <si>
    <t>2146 Т</t>
  </si>
  <si>
    <t>360:Прочие характеристики:Торцевое уплотнение к  насосу марки Grundfos CRN 45-2Е-F-G-E-HQQE, поз.Е909-YС-002:Торцевое уплотнение к  насосу марки Grundfos CRN 45-2Е-F-G-E-HQQE, поз.Е909-YС-002</t>
  </si>
  <si>
    <t>80102</t>
  </si>
  <si>
    <t>2147 Т</t>
  </si>
  <si>
    <t>360:Прочие характеристики:"Уплотнение торцевое типа  80УТТ НПЦ ""АНОД""":"Уплотнение торцевое типа  80УТТ НПЦ ""АНОД"""</t>
  </si>
  <si>
    <t>80100</t>
  </si>
  <si>
    <t>2148 Т</t>
  </si>
  <si>
    <t>360:Прочие характеристики:"Уплотнение торцевое типа 58УТД3 00.00 НПЦ ""АНОД""":"Уплотнение торцевое типа 58УТД3 00.00 НПЦ ""АНОД"""</t>
  </si>
  <si>
    <t>80099</t>
  </si>
  <si>
    <t>2149 Т</t>
  </si>
  <si>
    <t>360:Прочие характеристики:"Уплотнение торцевое типа 48УТД2 00.00НПЦ ""АНОД""":"Уплотнение торцевое типа 48УТД2 00.00НПЦ ""АНОД"""</t>
  </si>
  <si>
    <t>80098</t>
  </si>
  <si>
    <t>2150 Т</t>
  </si>
  <si>
    <t>360:Прочие характеристики:"Уплотнение торцевое типа 38УТД12 00.00 НПЦ ""АНОД""":"Уплотнение торцевое типа 38УТД12 00.00 НПЦ ""АНОД"""</t>
  </si>
  <si>
    <t>80097</t>
  </si>
  <si>
    <t>2151 Т</t>
  </si>
  <si>
    <t>360:Прочие характеристики:"Уплотнение торцевое типа 28УТД5 00.00-01НПЦ ""АНОД""":"Уплотнение торцевое типа 28УТД5 00.00-01НПЦ ""АНОД"""</t>
  </si>
  <si>
    <t>80096</t>
  </si>
  <si>
    <t>2152 Т</t>
  </si>
  <si>
    <t>360:Прочие характеристики:"Уплотнение торцевое типа 28УТД5 00.00 НПЦ ""АНОД""":"Уплотнение торцевое типа 28УТД5 00.00 НПЦ ""АНОД"""</t>
  </si>
  <si>
    <t>80104</t>
  </si>
  <si>
    <t>2153 Т</t>
  </si>
  <si>
    <t>360:Прочие характеристики:торцевое уплотнение MS01 H75N/50-00 24589IAO 2R (деталь №4200 на чертеже разрезе) к насосу марки HPR80-4/4R поз.  Е907-Н-002:торцевое уплотнение MS01 H75N/50-00 24589IAO 2R (деталь №4200 на чертеже разрезе) к насосу марки HPR80-4/4R поз.  Е907-Н-002</t>
  </si>
  <si>
    <t>80103</t>
  </si>
  <si>
    <t>2154 Т</t>
  </si>
  <si>
    <t>360:Прочие характеристики:торцевое уплотнение MS01 H75N/45-00  (деталь №4200 на чертеже разрезе) 24589IAO 2R к насосу марки HPR50-4/10R Е907-Н-001:торцевое уплотнение MS01 H75N/45-00  (деталь №4200 на чертеже разрезе) 24589IAO 2R к насосу марки HPR50-4/10R Е907-Н-001</t>
  </si>
  <si>
    <t>80105</t>
  </si>
  <si>
    <t>2155 Т</t>
  </si>
  <si>
    <t>360:Прочие характеристики:торцевое уплотнение HBQE к насосу марки  NISO 125-100-200/30 поз.  Е909-Н-009:торцевое уплотнение HBQE к насосу марки  NISO 125-100-200/30 поз.  Е909-Н-009</t>
  </si>
  <si>
    <t>80095</t>
  </si>
  <si>
    <t>2156 Т</t>
  </si>
  <si>
    <t>360:Прочие характеристики:Торцевое уплотнение для электроконденсатного   насоса ЭКН-50-55(208-Б-0156) 251.71.055.772КК ТУ 3639.004-46874052-99. Перепад давления на уплотнении, не более 1,6 Мпа. Частота вращения вала, не более 3600об/мин. Температура рабочей жидкости -40-+160 С. Назначенный ресурс 10000 часов. Назначенный срок службы 5 лет:Торцевое уплотнение для электроконденсатного   насоса ЭКН-50-55(208-Б-0156) 251.71.055.772КК ТУ 3639.004-46874052-99. Перепад давления на уплотнении, не более 1,6 Мпа. Частота вращения вала, не более 3600об/мин. Температура рабочей жидкости -40-+160 С. Назначенный ресурс 10000 часов. Назначенный срок службы 5 лет</t>
  </si>
  <si>
    <t>80107</t>
  </si>
  <si>
    <t>2157-3 Т</t>
  </si>
  <si>
    <t>360:Прочие характеристики:Комплект уплотнений маслонасоса к насосу марки HPR50-4/10R поз. Е907-Н-001A/В:Комплект уплотнений маслонасоса к насосу марки HPR50-4/10R поз. Е907-Н-001A/В</t>
  </si>
  <si>
    <t>80116</t>
  </si>
  <si>
    <t>2158 Т</t>
  </si>
  <si>
    <t>360:Прочие характеристики:"ЗИП к торцевому уплотнению H147-0280/M-E09470. Чертеж E09470. Единица измерения – комплект. В комплект ЗИП входят: О-образное кольцо – 1шт (код запчасти BS-226-245, код узла уплотнения Н126-0412-С2308); Стационарное кольцо – 1шт (код запчасти Е09-0349-199, код узла уплотнения Н126-0412-С2308); Вращающееся кольцо – 1шт (код запчасти G16-0412-В05, код узла уплотнения Н126-0412-С2308); О-образное кольцо – 1шт  (код запчасти BS-223-245, код узла уплотнения Н126-0412-С2308); Пружина – 8 шт (код запчасти 102-0794-144, код узла уплотнения Н126-0412-С2308); О-образное кольцо – 1шт (код запчасти BS-224-D90, код узла уплотнения Н147-L-0508-B295);  Стационарное кольцо – 1шт (код запчасти F79-0508-199, код узла уплотнения Н147-L-0508-B295); Вращающееся кольцо – 1шт (код запчасти G19-0508-С28, код узла уплотнения Н147-L-0508-B295); О-образное кольцо – 1шт  (код запчасти BS-224-D90, код узла уплотнения Н147-L-0635-B080);  Пружина – 8 шт (код запчасти 102-4957-144, код узла уплотнения Н147-L-0508-B295); О-образное кольцо – 1шт  (код запчасти BS-216-D90); О-образное кольцо – 1шт  (код запчасти BS-237-D90); О-образное кольцо – 1шт  (код запчасти BS-237-245); О-образное кольцо – 1шт  (код запчасти BS-126-245).":"ЗИП к торцевому уплотнению H147-0280/M-E09470. Чертеж E09470. Единица измерения – комплект. В комплект ЗИП входят: О-образное кольцо – 1шт (код запчасти BS-226-245, код узла уплотнения Н126-0412-С2308); Стационарное кольцо – 1шт (код запчасти Е09-0349-199, код узла уплотнения Н126-0412-С2308); Вращающееся кольцо – 1шт (код запчасти G16-0412-В05, код узла уплотнения Н126-0412-С2308); О-образное кольцо – 1шт  (код запчасти BS-223-245, код узла уплотнения Н126-0412-С2308); Пружина – 8 шт (код запчасти 102-0794-144, код узла уплотнения Н126-0412-С2308); О-образное кольцо – 1шт (код запчасти BS-224-D90, код узла уплотнения Н147-L-0508-B295);  Стационарное кольцо – 1шт (код запчасти F79-0508-199, код узла уплотнения Н147-L-0508-B295); Вращающееся кольцо – 1шт (код запчасти G19-0508-С28, код узла уплотнения Н147-L-0508-B295); О-образное кольцо – 1шт  (код запчасти BS-224-D90, код узла уплотнения Н147-L-0635-B080);  Пружина – 8 шт (код запчасти 102-4957-144, код узла уплотнения Н147-L-0508-B295); О-образное кольцо – 1шт  (код запчасти BS-216-D90); О-образное кольцо – 1шт  (код запчасти BS-237-D90); О-образное кольцо – 1шт  (код запчасти BS-237-245); О-образное кольцо – 1шт  (код запчасти BS-126-245)."</t>
  </si>
  <si>
    <t>80117</t>
  </si>
  <si>
    <t>2159 Т</t>
  </si>
  <si>
    <t>360:Прочие характеристики:"ЗИП к торцевому уплотнению H147-0280/M-E09468. Чертеж E09468. Единица измерения – комплект. В комплект ЗИП входят: О-образное кольцо – 1шт (код запчасти BS-226-245, код узла уплотнения Н126-0412-С2308); Стационарное кольцо – 1шт (код запчасти Е09-0349-199, код узла уплотнения Н126-0412-С2308); Вращающееся кольцо – 1шт (код запчасти G16-0412-В05, код узла уплотнения Н126-0412-С2308); О-образное кольцо – 1шт  (код запчасти BS-223-245, код узла уплотнения Н126-0412-С2308); Пружина – 8 шт (код запчасти 102-0794-144, код узла уплотнения Н126-0412-С2308); О-образное кольцо – 1шт (код запчасти BS-224-D90, код узла уплотнения Н147-L-0508-B093);  Стационарное кольцо – 1шт (код запчасти F79-0508-199, код узла уплотнения Н147-L-0508-B093); Вращающееся кольцо – 1шт (код запчасти G19-0508-С28, код узла уплотнения Н147-L-0508-B093); О-образное кольцо – 1шт  (код запчасти BS-224-D90, код узла уплотнения Н147-L-0508-B093);  Пружина – 8 шт (код запчасти 102-4957-144, код узла уплотнения Н147-L-0508-B093); О-образное кольцо – 1шт  (код запчасти BS-216-D90); О-образное кольцо – 1шт  (код запчасти BS-237-D90); О-образное кольцо – 1шт  (код запчасти BS-237-245); О-образное кольцо – 1шт  (код запчасти BS-126-245).":"ЗИП к торцевому уплотнению H147-0280/M-E09468. Чертеж E09468. Единица измерения – комплект. В комплект ЗИП входят: О-образное кольцо – 1шт (код запчасти BS-226-245, код узла уплотнения Н126-0412-С2308); Стационарное кольцо – 1шт (код запчасти Е09-0349-199, код узла уплотнения Н126-0412-С2308); Вращающееся кольцо – 1шт (код запчасти G16-0412-В05, код узла уплотнения Н126-0412-С2308); О-образное кольцо – 1шт  (код запчасти BS-223-245, код узла уплотнения Н126-0412-С2308); Пружина – 8 шт (код запчасти 102-0794-144, код узла уплотнения Н126-0412-С2308); О-образное кольцо – 1шт (код запчасти BS-224-D90, код узла уплотнения Н147-L-0508-B093);  Стационарное кольцо – 1шт (код запчасти F79-0508-199, код узла уплотнения Н147-L-0508-B093); Вращающееся кольцо – 1шт (код запчасти G19-0508-С28, код узла уплотнения Н147-L-0508-B093); О-образное кольцо – 1шт  (код запчасти BS-224-D90, код узла уплотнения Н147-L-0508-B093);  Пружина – 8 шт (код запчасти 102-4957-144, код узла уплотнения Н147-L-0508-B093); О-образное кольцо – 1шт  (код запчасти BS-216-D90); О-образное кольцо – 1шт  (код запчасти BS-237-D90); О-образное кольцо – 1шт  (код запчасти BS-237-245); О-образное кольцо – 1шт  (код запчасти BS-126-245)."</t>
  </si>
  <si>
    <t>80118</t>
  </si>
  <si>
    <t>2160-1 Т</t>
  </si>
  <si>
    <t>360:Прочие характеристики:"ЗИП к торцевому уплотнению FLOWSERVE BHHHSW/BXHHSW чертеж №А3Н62310, для шламовых насосов Н-501/А,В,С (компл) Комплект ЗИП: Позиция №2, 2.1 – привод уплотнения Позиция №13, 13.1 – уплотнительная прокладка Позиция №14, 14.1 – вращающийся торец Позиция №18, 18.1 - уплотнительная прокладка Позиция №19 - уплотнительная прокладка Позиция №24 – втулка сальника Позиция №79, 79.1 – сборка компенсатора Позиция №90 – насосное звено Позиция №152, 152.1 – прокладка штуцера компенсатора Позиция №57, 57.1 – SSCP 5I16-18X3/8":"ЗИП к торцевому уплотнению FLOWSERVE BHHHSW/BXHHSW чертеж №А3Н62310, для шламовых насосов Н-501/А,В,С (компл) Комплект ЗИП: Позиция №2, 2.1 – привод уплотнения Позиция №13, 13.1 – уплотнительная прокладка Позиция №14, 14.1 – вращающийся торец Позиция №18, 18.1 - уплотнительная прокладка Позиция №19 - уплотнительная прокладка Позиция №24 – втулка сальника Позиция №79, 79.1 – сборка компенсатора Позиция №90 – насосное звено Позиция №152, 152.1 – прокладка штуцера компенсатора Позиция №57, 57.1 – SSCP 5I16-18X3/8"</t>
  </si>
  <si>
    <t>94297</t>
  </si>
  <si>
    <t>2161 Т</t>
  </si>
  <si>
    <t>289911.900.000003</t>
  </si>
  <si>
    <t>Брошюровщик</t>
  </si>
  <si>
    <t>перфорация 10-50 листов</t>
  </si>
  <si>
    <t>360:Прочие характеристики:Степлер-брошюровщик №26/6, 20 листов, 310мм:Степлер-брошюровщик №26/6, 20 листов, 310мм</t>
  </si>
  <si>
    <t>94414</t>
  </si>
  <si>
    <t>2162-2 Т</t>
  </si>
  <si>
    <t>289939.820.000006</t>
  </si>
  <si>
    <t>Шейкер орбитальный</t>
  </si>
  <si>
    <t>360:Прочие характеристики:Мульти-шейкер орбитальный . Современное мультифункциональное перемешивающее устойство. Обеспечивает три вида движения: орбитальное, возвратно-поступательное и вибрационное, которые могут быть реализованы по отдельности, попарно, а также последовательно в повторяющемся цикле. Техническая характеристика: Диапазон регулирования скорости: 20-250об/мин. (шаг 5 об/мин). Диаметр орбиты: 20 мм. Цифровой таймер: 1 мин.-90часов. Максимальное время непрерывной работы: 168 часов. Максимальная нагрузка 8 кг. Размеры прибора 410х4410х130 мм. Вес, не более 14 кг. Внешний блок питания DC 12В; 4,16А. Прямой привод. Цифровой контроль скорости. Бесщеточный двигатель с гарантийным лимитом работы 35 000 часов. Бесшумен и надежен в работе. Комплектация: Шейкер PSU-20i с внешним блоком питания 230 VAC/12VDC (штепсельная вилка евро с заземлением) - 1 штука. Платформа Р-30/100, предназначен для 30 колб, объемом на 100 мл, размер платформы 360х400 мм - 1 штука.Универсальная съемная платформа UP-330 позволяет разместить лабораторную посуду различной геометрии, размер платформы 345х430х105 мм - 1 штука. Документация: инструкция по эксплуатации на русском языке:Мульти-шейкер орбитальный . Современное мультифункциональное перемешивающее устойство. Обеспечивает три вида движения: орбитальное, возвратно-поступательное и вибрационное, которые могут быть реализованы по отдельности, попарно, а также последовательно в повторяющемся цикле. Техническая характеристика: Диапазон регулирования скорости: 20-250об/мин. (шаг 5 об/мин). Диаметр орбиты: 20 мм. Цифровой таймер: 1 мин.-90часов. Максимальное время непрерывной работы: 168 часов. Максимальная нагрузка 8 кг. Размеры прибора 410х4410х130 мм. Вес, не более 14 кг. Внешний блок питания DC 12В; 4,16А. Прямой привод. Цифровой контроль скорости. Бесщеточный двигатель с гарантийным лимитом работы 35 000 часов. Бесшумен и надежен в работе. Комплектация: Шейкер PSU-20i с внешним блоком питания 230 VAC/12VDC (штепсельная вилка евро с заземлением) - 1 штука. Платформа Р-30/100, предназначен для 30 колб, объемом на 100 мл, размер платформы 360х400 мм - 1 штука.Универсальная съемная платформа UP-330 позволяет разместить лабораторную посуду различной геометрии, размер платформы 345х430х105 мм - 1 штука. Документация: инструкция по эксплуатации на русском языке</t>
  </si>
  <si>
    <t>94413</t>
  </si>
  <si>
    <t>2163-2 Т</t>
  </si>
  <si>
    <t>289939.899.000011</t>
  </si>
  <si>
    <t>Установка мойки и сушки</t>
  </si>
  <si>
    <t>для сушки лабораторной посуды</t>
  </si>
  <si>
    <t>360:Прочие характеристики:"Устройство для просушивания химической посуды. Предназначено для одновременной сушки до 26 единиц крупной (колбы, стаканы) и до 13 единиц мелкой лабораторной посуды (пробирки). Технические характеристики: Напряжение питания - 220 ± 20 В; Потребляемая мощность - не более 1500 Вт; Температура выходящего потока воздуха, °С: - в режиме ""Пластик"" 50±5; - в режиме ""Стекло"" 75±5; Максимальное время непрерывной работы – 8 ч; Габаритные размеры –  550*281*515 мм; Масса – 9 кг":"Устройство для просушивания химической посуды. Предназначено для одновременной сушки до 26 единиц крупной (колбы, стаканы) и до 13 единиц мелкой лабораторной посуды (пробирки). Технические характеристики: Напряжение питания - 220 ± 20 В; Потребляемая мощность - не более 1500 Вт; Температура выходящего потока воздуха, °С: - в режиме ""Пластик"" 50±5; - в режиме ""Стекло"" 75±5; Максимальное время непрерывной работы – 8 ч; Габаритные размеры –  550*281*515 мм; Масса – 9 кг"</t>
  </si>
  <si>
    <t>80084</t>
  </si>
  <si>
    <t>2164 Т</t>
  </si>
  <si>
    <t>293230.200.000002</t>
  </si>
  <si>
    <t>Тормоз колодочный</t>
  </si>
  <si>
    <t>360:Прочие характеристики:"Тормоз колодочный ТКГ -200 УХЛ1 Описание, размеры и характеристики: С электрогидравлическим приводом разработан для удержания, а так же остановки валов механизмов в заторможенном состоянии, во время, когда привод выведен из действия. Тормоз ТКГ имеет широкое применение в металлургической, горнодобывающей и других отраслях промышленности и т.д. Технические и эксплуатационные особенности крановых тормозов ТКГ-200, Конструкция: механическая часть и электрогидравлический привод; Расположение тормозов: вертикальное;  Расположение оси тормозного шкива: горизонтальное; Работают в пожаровзрывобезопасной среде; На открытом воздухе для тормозов необходима специальная защита - кожух от попадания атмосферных осадков и действия солнечной радиации;Климатическое исполнение ""У"", категория ""2""; Относительная влажность воздуха: 80% при 20° С; Температура окружающего воздуха: -40° С до +40° С; Рабочее напряжение 380В;Частота тока 50 Гц; Конструкция крановых тормозов ТКГ-200, имеет широкий диапазон тормозных моментов благодаря установке на них толкателей различных типоразмеров; Окружающая среда не должна содержать паров или газов.":"Тормоз колодочный ТКГ -200 УХЛ1 Описание, размеры и характеристики: С электрогидравлическим приводом разработан для удержания, а так же остановки валов механизмов в заторможенном состоянии, во время, когда привод выведен из действия. Тормоз ТКГ имеет широкое применение в металлургической, горнодобывающей и других отраслях промышленности и т.д. Технические и эксплуатационные особенности крановых тормозов ТКГ-200, Конструкция: механическая часть и электрогидравлический привод; Расположение тормозов: вертикальное;  Расположение оси тормозного шкива: горизонтальное; Работают в пожаровзрывобезопасной среде; На открытом воздухе для тормозов необходима специальная защита - кожух от попадания атмосферных осадков и действия солнечной радиации;Климатическое исполнение ""У"", категория ""2""; Относительная влажность воздуха: 80% при 20° С; Температура окружающего воздуха: -40° С до +40° С; Рабочее напряжение 380В;Частота тока 50 Гц; Конструкция крановых тормозов ТКГ-200, имеет широкий диапазон тормозных моментов благодаря установке на них толкателей различных типоразмеров; Окружающая среда не должна содержать паров или газов."</t>
  </si>
  <si>
    <t>80085</t>
  </si>
  <si>
    <t>2165 Т</t>
  </si>
  <si>
    <t>293230.670.000009</t>
  </si>
  <si>
    <t>Колесо рулевое</t>
  </si>
  <si>
    <t>для специального и специализированного автомобиля</t>
  </si>
  <si>
    <t>360:Прочие характеристики:"Типоразмер Колесо крановое К2Р 800х110 ГОСТ 28648-90. Диаметр поверхности катания, мм, D-800. Диаметр колеса, мм, D1-880. Ширина поверхности катания, мм, -110. Ширина обода, мм, -170. Масса, кг-330.":"Типоразмер Колесо крановое К2Р 800х110 ГОСТ 28648-90. Диаметр поверхности катания, мм, D-800. Диаметр колеса, мм, D1-880. Ширина поверхности катания, мм, -110. Ширина обода, мм, -170. Масса, кг-330."</t>
  </si>
  <si>
    <t>94167</t>
  </si>
  <si>
    <t>2166-3 Т</t>
  </si>
  <si>
    <t>293230.900.000066</t>
  </si>
  <si>
    <t>Насос дозировочный</t>
  </si>
  <si>
    <t>для перекачки жидкостей, плунжерный</t>
  </si>
  <si>
    <t>360:Прочие характеристики:Комплект дозирующих насосов для плотномера кат. №105186 плотномера VIDA, фирмы ISL  (Density Meter Dosing Pump Set):Комплект дозирующих насосов для плотномера кат. №105186 плотномера VIDA, фирмы ISL  (Density Meter Dosing Pump Set)</t>
  </si>
  <si>
    <t>94776</t>
  </si>
  <si>
    <t>2167 Т</t>
  </si>
  <si>
    <t>293230.990.000474</t>
  </si>
  <si>
    <t>Ствол лафетный</t>
  </si>
  <si>
    <t>360:Прочие характеристики:Лафетный ствол СПК С20 комбинированный стационарный, предназначен для формирования струи воды или воздушно-механической пены при тушении пожаров:Лафетный ствол СПК С20 комбинированный стационарный, предназначен для формирования струи воды или воздушно-механической пены при тушении пожаров</t>
  </si>
  <si>
    <t>94775</t>
  </si>
  <si>
    <t>2168 Т</t>
  </si>
  <si>
    <t>360:Прочие характеристики:"Ствол пожарный лафетный ЛС-С60У СТ РК 1717-2007. Климатическое воздействие УХЛ1. Рабочее давление, МПа 0,6+0,05. Расход воды, л/c, min-max 40-60. Расход водяного раствора пенообразователя, л/c, min-max 40-50. Дальность струи (по крайним каплям), м, не менее- водяной - 65 м; водяной распыленной (угол факела 30◦) - 40 м; пенной сплошной 45 м. Диапазон изменения угла факела распыленной струи 0◦-90◦. Кратность пены на выходе из ствола, не менее 7,0. Диаметр пенного насадка, мм 175. Поворот ствола по горизонтали 0◦-360◦, вверх 90◦, вниз (геометрическое/рекомендуемое) 15◦/+5◦. Масса, кг, не более 50. Сертификат. Руководство по эксплуатации-паспорт с техническим описание и инструкцией по эксплуатации по ГОСТ 2.601. Срок службы не менее 10 лет.":"Ствол пожарный лафетный ЛС-С60У СТ РК 1717-2007. Климатическое воздействие УХЛ1. Рабочее давление, МПа 0,6+0,05. Расход воды, л/c, min-max 40-60. Расход водяного раствора пенообразователя, л/c, min-max 40-50. Дальность струи (по крайним каплям), м, не менее- водяной - 65 м; водяной распыленной (угол факела 30◦) - 40 м; пенной сплошной 45 м. Диапазон изменения угла факела распыленной струи 0◦-90◦. Кратность пены на выходе из ствола, не менее 7,0. Диаметр пенного насадка, мм 175. Поворот ствола по горизонтали 0◦-360◦, вверх 90◦, вниз (геометрическое/рекомендуемое) 15◦/+5◦. Масса, кг, не более 50. Сертификат. Руководство по эксплуатации-паспорт с техническим описание и инструкцией по эксплуатации по ГОСТ 2.601. Срок службы не менее 10 лет."</t>
  </si>
  <si>
    <t>80130</t>
  </si>
  <si>
    <t>2169-1 Т</t>
  </si>
  <si>
    <t>302040.300.000720</t>
  </si>
  <si>
    <t>Крышка смотровая</t>
  </si>
  <si>
    <t>для подвижного состава</t>
  </si>
  <si>
    <t>360:Прочие характеристики:ЗИП к центробежному насосу НЕ80-450 Смотровой люк (деталь на черт.№638.01):ЗИП к центробежному насосу НЕ80-450 Смотровой люк (деталь на черт.№638.01)</t>
  </si>
  <si>
    <t>94050</t>
  </si>
  <si>
    <t>2170-2 Т</t>
  </si>
  <si>
    <t>302040.300.001381</t>
  </si>
  <si>
    <t>для воздухораспределителя подвижного состава</t>
  </si>
  <si>
    <t>360:Прочие характеристики:"Мембрана кат. № 120139410 Kyoto Electronics  Mfg.Co., LTD  В упаковке 10шт":"Мембрана кат. № 120139410 Kyoto Electronics  Mfg.Co., LTD  В упаковке 10шт"</t>
  </si>
  <si>
    <t>93994</t>
  </si>
  <si>
    <t>2171-2 Т</t>
  </si>
  <si>
    <t>303015.000.000003</t>
  </si>
  <si>
    <t>Форсунка топливная</t>
  </si>
  <si>
    <t>для распыливания жидкого топлива, подаваемого в камеру сгорания двигателя</t>
  </si>
  <si>
    <t>360:Прочие характеристики:"Форсунка ФБ-7А к установке ИДТ-90, производство ""Савеловский  машиностроительный завод"".  ШИФР 300000.03.600":"Форсунка ФБ-7А к установке ИДТ-90, производство ""Савеловский  машиностроительный завод"".  ШИФР 300000.03.600"</t>
  </si>
  <si>
    <t>94654</t>
  </si>
  <si>
    <t>2172 Т</t>
  </si>
  <si>
    <t>310011.500.000003</t>
  </si>
  <si>
    <t>Кресло</t>
  </si>
  <si>
    <t>офисный, каркас металлический, обивка из ткани, регулируемое</t>
  </si>
  <si>
    <t>360:Прочие характеристики:Кресло на колесах 450х410х485, материал: текстиль, каркас: пластик, цвет: черный:Кресло на колесах 450х410х485, материал: текстиль, каркас: пластик, цвет: черный</t>
  </si>
  <si>
    <t>94653</t>
  </si>
  <si>
    <t>2173 Т</t>
  </si>
  <si>
    <t>310011.500.000004</t>
  </si>
  <si>
    <t>офисный, каркас металлический, обивка из кожи, регулируемое</t>
  </si>
  <si>
    <t>360:Прочие характеристики:Кресло руководителя 720х580х1370, материал: кожа, с деревянным подлокотником, с деревянным основанием, цвет: черный:Кресло руководителя 720х580х1370, материал: кожа, с деревянным подлокотником, с деревянным основанием, цвет: черный</t>
  </si>
  <si>
    <t>94651</t>
  </si>
  <si>
    <t>2174 Т</t>
  </si>
  <si>
    <t>310011.700.000001</t>
  </si>
  <si>
    <t>Стул</t>
  </si>
  <si>
    <t>кроме офисного, каркас металлический, обивка из ткани, мягкий</t>
  </si>
  <si>
    <t>360:Прочие характеристики:Стул 470х405х305, каркас: сталь, сиденье: текстиль, цвет: черный:Стул 470х405х305, каркас: сталь, сиденье: текстиль, цвет: черный</t>
  </si>
  <si>
    <t>94652</t>
  </si>
  <si>
    <t>2175 Т</t>
  </si>
  <si>
    <t>310011.700.000002</t>
  </si>
  <si>
    <t>кроме офисного, каркас металлический, обивка из искусственной кожи, мягкий</t>
  </si>
  <si>
    <t>360:Прочие характеристики:Стул 640х500х800, каркас: сталь, сиденье: винилискожа, цвет: чёрный, марка ИЗО:Стул 640х500х800, каркас: сталь, сиденье: винилискожа, цвет: чёрный, марка ИЗО</t>
  </si>
  <si>
    <t>94648</t>
  </si>
  <si>
    <t>2176 Т</t>
  </si>
  <si>
    <t>310111.900.000000</t>
  </si>
  <si>
    <t>Стеллаж</t>
  </si>
  <si>
    <t>металлический, высота более 80 см</t>
  </si>
  <si>
    <t>360:Прочие характеристики:Стеллаж металлический 2500х600х1950, секций:1, материал: металл, полок:5:Стеллаж металлический 2500х600х1950, секций:1, материал: металл, полок:5</t>
  </si>
  <si>
    <t>94656</t>
  </si>
  <si>
    <t>2177 Т</t>
  </si>
  <si>
    <t>310112.300.000000</t>
  </si>
  <si>
    <t>Стол</t>
  </si>
  <si>
    <t>деревянный, письменный</t>
  </si>
  <si>
    <t>360:Прочие характеристики:Стол письменный прямоугольный 1500х500х750, тумб:0, ящиков:0, столешница: ЛДСП 22 мм, кромка: ПВХ, цвет: орех:Стол письменный прямоугольный 1500х500х750, тумб:0, ящиков:0, столешница: ЛДСП 22 мм, кромка: ПВХ, цвет: орех</t>
  </si>
  <si>
    <t>94655</t>
  </si>
  <si>
    <t>2178 Т</t>
  </si>
  <si>
    <t>360:Прочие характеристики:Стол письменный прямоугольный 1100х600х750, тумб:0, ящиков:0, столешница: ЛДСП 22 мм, кромка: ПВХ, цвет: орех:Стол письменный прямоугольный 1100х600х750, тумб:0, ящиков:0, столешница: ЛДСП 22 мм, кромка: ПВХ, цвет: орех</t>
  </si>
  <si>
    <t>94657</t>
  </si>
  <si>
    <t>2179 Т</t>
  </si>
  <si>
    <t>360:Прочие характеристики:Стол письменный 1100х550х760, тумб:1, ящиков:3, столешница: ДСП 32 мм, кромка: ПВХ, цвет: серый:Стол письменный 1100х550х760, тумб:1, ящиков:3, столешница: ДСП 32 мм, кромка: ПВХ, цвет: серый</t>
  </si>
  <si>
    <t>94659</t>
  </si>
  <si>
    <t>2180 Т</t>
  </si>
  <si>
    <t>310112.300.000001</t>
  </si>
  <si>
    <t>деревянный, конференционный/для заседаний</t>
  </si>
  <si>
    <t>360:Прочие характеристики:Стол для заседаний (2100*900*750) Материал: ЛДСП 32 мм, столешница – матовый акрил, алюминиевая декоративная расшивка, кромка ПВХ. Фурнитура с элементом доводки. Доставка, сборка и установка осуществляется подрядчиком. Гарантия – 3 года.:Стол для заседаний (2100*900*750) Материал: ЛДСП 32 мм, столешница – матовый акрил, алюминиевая декоративная расшивка, кромка ПВХ. Фурнитура с элементом доводки. Доставка, сборка и установка осуществляется подрядчиком. Гарантия – 3 года.</t>
  </si>
  <si>
    <t>94650</t>
  </si>
  <si>
    <t>2181 Т</t>
  </si>
  <si>
    <t>310112.500.000000</t>
  </si>
  <si>
    <t>Тумба</t>
  </si>
  <si>
    <t>офисная</t>
  </si>
  <si>
    <t>360:Прочие характеристики:Тумба мебельная 2033х560х850, материал: МДФ, кромка:ПВХ, цвет:серо-бежевый:Тумба мебельная 2033х560х850, материал: МДФ, кромка:ПВХ, цвет:серо-бежевый</t>
  </si>
  <si>
    <t>94649</t>
  </si>
  <si>
    <t>2182 Т</t>
  </si>
  <si>
    <t>360:Прочие характеристики:Тумба мебельная 1200х600х750, секций:1, дверей:2, материал: ЛДСП, полок:1, ящиков:0, кромка: ПВХ, цвет: дуб:Тумба мебельная 1200х600х750, секций:1, дверей:2, материал: ЛДСП, полок:1, ящиков:0, кромка: ПВХ, цвет: дуб</t>
  </si>
  <si>
    <t>94660</t>
  </si>
  <si>
    <t>2183 Т</t>
  </si>
  <si>
    <t>310112.500.000002</t>
  </si>
  <si>
    <t>деревянный, для руководителя</t>
  </si>
  <si>
    <t>360:Прочие характеристики:Стол руководителя (2000*800*750) с тумбой мобильной (450*450*630), с тумбой для оргтехники (1200*450*710). Материал: ЛДСП 32 мм, столешница – матовый акрил, алюминиевая декоративная расшивка, кромка ПВХ. Фурнитура с элементом доводки. Доставка, сборка и установка осуществляется подрядчиком. Гарантия – 3 года.:Стол руководителя (2000*800*750) с тумбой мобильной (450*450*630), с тумбой для оргтехники (1200*450*710). Материал: ЛДСП 32 мм, столешница – матовый акрил, алюминиевая декоративная расшивка, кромка ПВХ. Фурнитура с элементом доводки. Доставка, сборка и установка осуществляется подрядчиком. Гарантия – 3 года.</t>
  </si>
  <si>
    <t>94647</t>
  </si>
  <si>
    <t>2184 Т</t>
  </si>
  <si>
    <t>310112.700.000000</t>
  </si>
  <si>
    <t>Шкаф</t>
  </si>
  <si>
    <t>деревянный, офисный</t>
  </si>
  <si>
    <t>360:Прочие характеристики:Горка офисная комплект : 2 шкафа для документов (4 двери с матовым стеклом в МДФ профиле, 4 двери глухих, с боковыми открытыми полками (2100*400*1400)        Материал: ЛДСП 32 мм,: кромка ПВХ. Фурнитура элементом доводки, производство Турция. Доставка, сборка и установка осуществляется подрядчиком. Гарантия – 3 года.:Горка офисная комплект : 2 шкафа для документов (4 двери с матовым стеклом в МДФ профиле, 4 двери глухих, с боковыми открытыми полками (2100*400*1400)        Материал: ЛДСП 32 мм,: кромка ПВХ. Фурнитура элементом доводки, производство Турция. Доставка, сборка и установка осуществляется подрядчиком. Гарантия – 3 года.</t>
  </si>
  <si>
    <t>94646</t>
  </si>
  <si>
    <t>2185 Т</t>
  </si>
  <si>
    <t>360:Прочие характеристики:Шкаф для документов 800х450х2500, секций:1, дверей:2 распашные, материал: ЛДСП, полок:5, кромка: ПВХ, цвет: клён танцзалу:Шкаф для документов 800х450х2500, секций:1, дверей:2 распашные, материал: ЛДСП, полок:5, кромка: ПВХ, цвет: клён танцзалу</t>
  </si>
  <si>
    <t>94663</t>
  </si>
  <si>
    <t>2186 Т</t>
  </si>
  <si>
    <t>310112.900.000001</t>
  </si>
  <si>
    <t>Стойка-ресепшн</t>
  </si>
  <si>
    <t>деревянный, высота более 80 см</t>
  </si>
  <si>
    <t>360:Прочие характеристики:Стойка ресепшн МДФ 6100х800х1200, цвет:металлик:Стойка ресепшн МДФ 6100х800х1200, цвет:металлик</t>
  </si>
  <si>
    <t>94658</t>
  </si>
  <si>
    <t>2187 Т</t>
  </si>
  <si>
    <t>310913.900.000011</t>
  </si>
  <si>
    <t>деревянный, придиванный/журнальный</t>
  </si>
  <si>
    <t>360:Прочие характеристики:Стол журнальный (1200*500*650)       Материал: ЛДСП 32 мм, столешница – матовый акрил, алюминиевая декоративная расшивка, кромка ПВХ. Фурнитура с элементом доводки, производство Турция. Доставка, сборка и установка осуществляется подрядчиком. Гарантия – 3 года.:Стол журнальный (1200*500*650)       Материал: ЛДСП 32 мм, столешница – матовый акрил, алюминиевая декоративная расшивка, кромка ПВХ. Фурнитура с элементом доводки, производство Турция. Доставка, сборка и установка осуществляется подрядчиком. Гарантия – 3 года.</t>
  </si>
  <si>
    <t>94645</t>
  </si>
  <si>
    <t>2188 Т</t>
  </si>
  <si>
    <t>310913.900.000016</t>
  </si>
  <si>
    <t>деревянный, для одежды</t>
  </si>
  <si>
    <t>360:Прочие характеристики:Шкаф для одежды:2 дверцы, внутри с перегородкой и полками для головных уборов и обуви(800*600*2000)       Материал: ЛДСП 32 мм, кромка ПВХ. С элементом доводки. Доставка, сборка и установка осуществляется подрядчиком. Гарантия – 3 года.:Шкаф для одежды:2 дверцы, внутри с перегородкой и полками для головных уборов и обуви(800*600*2000)       Материал: ЛДСП 32 мм, кромка ПВХ. С элементом доводки. Доставка, сборка и установка осуществляется подрядчиком. Гарантия – 3 года.</t>
  </si>
  <si>
    <t>94644</t>
  </si>
  <si>
    <t>2189 Т</t>
  </si>
  <si>
    <t>360:Прочие характеристики:Шкаф для одежды 800х550х1700, секций:1, дверей:2 распашные, материал: ЛДСП, штанг:1, полок:1, кромка: ПВХ, цвет: серый:Шкаф для одежды 800х550х1700, секций:1, дверей:2 распашные, материал: ЛДСП, штанг:1, полок:1, кромка: ПВХ, цвет: серый</t>
  </si>
  <si>
    <t>94661</t>
  </si>
  <si>
    <t>2190-1 Т</t>
  </si>
  <si>
    <t>310914.390.000004</t>
  </si>
  <si>
    <t>лабораторный, столешница пластмасса, лаборанта</t>
  </si>
  <si>
    <t>360:Прочие характеристики:Стол островной. Столешница цельная,TRESPA TopLabPlus 16мм, 1500х1500х900мм. Основание–сборно-разборный металлокаркас из стального профиля прямоугольного сечения, окрашенный порошковой краской(RAL7035) с фактурой шагреневой кожи 4-ре легкосъемных экрана(RAL7035) и 2-а несъемных(RAL5023);Скрытые крепежные элементы;Регулируемые опоры(0-40мм);Комплект торцевых коробов-заглушек. Пространство под столом должно быть закрыто коробами-вставками ЛАБ-PRO-БККв Боковые короба к столу низкому на каркасе:материал–металл(толщина листа 1мм),окрашенный порошковой краской(RAL7035) с фактурой шагреневой кожи; установка при помощи саморезов;поставляются в комплекте из 2шт. В нижней части короба отверстие диаметром н.м. 100мм для водо-и газомагистралей, в верхней-диаметром н.м. 22мм для электрокабелей.ЛАБ-PRO ЭБ4 Электроблок настольный (4 розетки 3,2кВт(IP54),1 автомат 16А)В комлпекте: ЛАБ-PRO ТПД 50.50.81Тумба подкатная из меламина с дверцей,500х500х810мм Корпус-меламин "серый кристалл",фасад-софтформинг"Серый-Джинс",одна встроенная полка,роликовые поры h=60мм На дверце тумбы-вертикальная металлическая ручка длиной н.м.326мм.ЛАБ-PRO ТПЯ3 50.50.81Тумба подкатная из меламина с 3 ящиками, 500х500х810мм Корпус–меламин"серый кристалл",фасады–софтформинг"Серый-Джинс",центральный замок на 3 ящика,роликовые поры h=60мм.Тумба должна иметь н.м. 3-х ящиков, размеры ящиков н.м.410х418х100мм.На ящиках-горизонтальная металлическая ручка длиной н.м.326мм.ЛАБ-PRO СВ 55.40.75 Г30Стол для весов,550х400х750мм Столешница-полированный гранит толщиной 30мм;каркас-из металлического профиля прямоугольного сечения,окрашенный порошковой краской(RAL7035)с фактурой шагреневой кожи;регулируемые опоры.Продукция должна выпускаться в соответствии с ТУ5621-002-44330709-2017«Мебель лабораторная.ТУ» Документация:сертификаты на мебель;Декларация о соответствии ЕАЭС;Сертификат соответствия РФ ISO9001:2008;Сертификат дилера.Поставка мебели и сборка в г.Павлодар.Гарантия 1 год, эксплуатационный срок службы 7лет.:Стол островной. Столешница цельная,TRESPA TopLabPlus 16мм, 1500х1500х900мм. Основание–сборно-разборный металлокаркас из стального профиля прямоугольного сечения, окрашенный порошковой краской(RAL7035) с фактурой шагреневой кожи 4-ре легкосъемных экрана(RAL7035) и 2-а несъемных(RAL5023);Скрытые крепежные элементы;Регулируемые опоры(0-40мм);Комплект торцевых коробов-заглушек. Пространство под столом должно быть закрыто коробами-вставками ЛАБ-PRO-БККв Боковые короба к столу низкому на каркасе:материал–металл(толщина листа 1мм),окрашенный порошковой краской(RAL7035) с фактурой шагреневой кожи; установка при помощи саморезов;поставляются в комплекте из 2шт. В нижней части короба отверстие диаметром н.м. 100мм для водо-и газомагистралей, в верхней-диаметром н.м. 22мм для электрокабелей.ЛАБ-PRO ЭБ4 Электроблок настольный (4 розетки 3,2кВт(IP54),1 автомат 16А)В комлпекте: ЛАБ-PRO ТПД 50.50.81Тумба подкатная из меламина с дверцей,500х500х810мм Корпус-меламин "серый кристалл",фасад-софтформинг"Серый-Джинс",одна встроенная полка,роликовые поры h=60мм На дверце тумбы-вертикальная металлическая ручка длиной н.м.326мм.ЛАБ-PRO ТПЯ3 50.50.81Тумба подкатная из меламина с 3 ящиками, 500х500х810мм Корпус–меламин"серый кристалл",фасады–софтформинг"Серый-Джинс",центральный замок на 3 ящика,роликовые поры h=60мм.Тумба должна иметь н.м. 3-х ящиков, размеры ящиков н.м.410х418х100мм.На ящиках-горизонтальная металлическая ручка длиной н.м.326мм.ЛАБ-PRO СВ 55.40.75 Г30Стол для весов,550х400х750мм Столешница-полированный гранит толщиной 30мм;каркас-из металлического профиля прямоугольного сечения,окрашенный порошковой краской(RAL7035)с фактурой шагреневой кожи;регулируемые опоры.Продукция должна выпускаться в соответствии с ТУ5621-002-44330709-2017«Мебель лабораторная.ТУ» Документация:сертификаты на мебель;Декларация о соответствии ЕАЭС;Сертификат соответствия РФ ISO9001:2008;Сертификат дилера.Поставка мебели и сборка в г.Павлодар.Гарантия 1 год, эксплуатационный срок службы 7лет.</t>
  </si>
  <si>
    <t>94662</t>
  </si>
  <si>
    <t>2191 Т</t>
  </si>
  <si>
    <t>360:Прочие характеристики:Стол для весов ЛАБ-PRO СВ 55.40.75 Г30 Стол для весов Длина, мм: 550 Глубина, мм: 400 Высота, мм: 750 КОМПЛЕКТАЦИЯ ∙ столешница - полированный гранит толщиной 30мм ∙ каркас, выполненный из металлического профиля прямоугольного сечения, окрашенного порошковой краской (RAL 7035) с фактурой шагреневой кожи ∙ регулируемые опоры Высота стола  должна регулироваться за счет опорных механизмов диаметром не менее 10 мм с резиновой подошвой в пределах 730-760 мм.  Основание стола должно состоять из цельносварного О-образного каркаса, выполненного из стального профиля сечением не менее 30×30×1,5 мм. Все стальные элементы должны быть окрашены порошковой краской RAL 7035 с фактурой шагреневой кожи.   Столешница стола должна быть изготовлена из монолитного полированного гранита толщиной не менее 30 мм. Вместе с мебелью должны быть предоставлены сертификаты на мебель: ∙ Декларация о соответствии ЕАЭС, ∙ Сертификат соответствия РФ ISO 9001:2008, ∙ Сертификат дилера. Продукция должна выпускаться в соответствии с ТУ 5621-002-44330709-2017 «Мебель лабораторная. Технические условия», срок службы продукции 7лет, что подтверждается декларацией соответствия  ЕАЭС . Поставка мебели и сборка в г. Павлодар. Гарантия 1 год, эксплуатационный срок службы 7лет.:Стол для весов ЛАБ-PRO СВ 55.40.75 Г30 Стол для весов Длина, мм: 550 Глубина, мм: 400 Высота, мм: 750 КОМПЛЕКТАЦИЯ ∙ столешница - полированный гранит толщиной 30мм ∙ каркас, выполненный из металлического профиля прямоугольного сечения, окрашенного порошковой краской (RAL 7035) с фактурой шагреневой кожи ∙ регулируемые опоры Высота стола  должна регулироваться за счет опорных механизмов диаметром не менее 10 мм с резиновой подошвой в пределах 730-760 мм.  Основание стола должно состоять из цельносварного О-образного каркаса, выполненного из стального профиля сечением не менее 30×30×1,5 мм. Все стальные элементы должны быть окрашены порошковой краской RAL 7035 с фактурой шагреневой кожи.   Столешница стола должна быть изготовлена из монолитного полированного гранита толщиной не менее 30 мм. Вместе с мебелью должны быть предоставлены сертификаты на мебель: ∙ Декларация о соответствии ЕАЭС, ∙ Сертификат соответствия РФ ISO 9001:2008, ∙ Сертификат дилера. Продукция должна выпускаться в соответствии с ТУ 5621-002-44330709-2017 «Мебель лабораторная. Технические условия», срок службы продукции 7лет, что подтверждается декларацией соответствия  ЕАЭС . Поставка мебели и сборка в г. Павлодар. Гарантия 1 год, эксплуатационный срок службы 7лет.</t>
  </si>
  <si>
    <t>94361</t>
  </si>
  <si>
    <t>2192 Т</t>
  </si>
  <si>
    <t>310914.900.000004</t>
  </si>
  <si>
    <t>Стенд информационный</t>
  </si>
  <si>
    <t>комбинированный</t>
  </si>
  <si>
    <t>360:Прочие характеристики:"Стенд ""Доска почёта"" с подсветкой (уличного исполнения)":"Стенд ""Доска почёта"" с подсветкой (уличного исполнения)"</t>
  </si>
  <si>
    <t>94101</t>
  </si>
  <si>
    <t>2193-1 Т</t>
  </si>
  <si>
    <t>321214.900.000002</t>
  </si>
  <si>
    <t>платиновый</t>
  </si>
  <si>
    <t>360:Прочие характеристики:Пористый тигель, кат. № 614-961-110 (Crucible porous FP-528 10/PK),  в упаковке 10 штук.  Для анализатора углерода, водорода, азота CHN 628, LECO Corpotion (США):Пористый тигель, кат. № 614-961-110 (Crucible porous FP-528 10/PK),  в упаковке 10 штук.  Для анализатора углерода, водорода, азота CHN 628, LECO Corpotion (США)</t>
  </si>
  <si>
    <t>95116</t>
  </si>
  <si>
    <t>2194 Т</t>
  </si>
  <si>
    <t>324031.590.000001</t>
  </si>
  <si>
    <t>Велосипед</t>
  </si>
  <si>
    <t>взрослый</t>
  </si>
  <si>
    <t>360:Прочие характеристики:"​Рама - алюминий. Вилка - жесткая, пружинно масляная 80мм. Монетки -STEF 52. Передний переключатель - 3-скорости TX50 31.8mm. Задний переключатель-8-скоростей Altus M310. Шатуны (система)-24х34х42. Цепь-8 скоростей. Обода-алюминий 26"". Передняя покрышка-26х1.95"". Задняя покрышка-26х1.95"". Передний ,задний тормоз-механический дисковый. Руль-алюминиевый OC-I Riser 640mm.Вынос-алюминиевый ОС-I. Рулевая колонка-алюминиевая. Седло-синтетическая кожа.":"​Рама - алюминий. Вилка - жесткая, пружинно масляная 80мм. Монетки -STEF 52. Передний переключатель - 3-скорости TX50 31.8mm. Задний переключатель-8-скоростей Altus M310. Шатуны (система)-24х34х42. Цепь-8 скоростей. Обода-алюминий 26"". Передняя покрышка-26х1.95"". Задняя покрышка-26х1.95"". Передний ,задний тормоз-механический дисковый. Руль-алюминиевый OC-I Riser 640mm.Вынос-алюминиевый ОС-I. Рулевая колонка-алюминиевая. Седло-синтетическая кожа."</t>
  </si>
  <si>
    <t>94625</t>
  </si>
  <si>
    <t>2195-1 Т</t>
  </si>
  <si>
    <t>325013.100.000024</t>
  </si>
  <si>
    <t>Пинцет</t>
  </si>
  <si>
    <t>360:Прочие характеристики:"Пинцет  из нержавеющей стали, подпружиненный .Тип - незаостренный прямой с зубом, длина 160 мм.":"Пинцет  из нержавеющей стали, подпружиненный .Тип - незаостренный прямой с зубом, длина 160 мм."</t>
  </si>
  <si>
    <t>94671</t>
  </si>
  <si>
    <t>2196-1 Т</t>
  </si>
  <si>
    <t>360:Прочие характеристики:Пинцет анатомический, 200*2,5:Пинцет анатомический, 200*2,5</t>
  </si>
  <si>
    <t>94616</t>
  </si>
  <si>
    <t>2197-1 Т</t>
  </si>
  <si>
    <t>325013.100.000047</t>
  </si>
  <si>
    <t>360:Прочие характеристики:"Зажим  ""двухпальцевый"" выполнен из хромированной литой стали с двумя пальцами с ПВХ покрытием, два независимо регулируемых зажима. Губки плавно открываются и закрываются. С поворотным механизмом, который позволяет свободно поворачивать предмет на 360° и фиксировать под любым углом. Наличие интегрированного крепежного узла для стержней до 21 мм в диаметре. Ширина захвата от 0 до 50 мм.":"Зажим  ""двухпальцевый"" выполнен из хромированной литой стали с двумя пальцами с ПВХ покрытием, два независимо регулируемых зажима. Губки плавно открываются и закрываются. С поворотным механизмом, который позволяет свободно поворачивать предмет на 360° и фиксировать под любым углом. Наличие интегрированного крепежного узла для стержней до 21 мм в диаметре. Ширина захвата от 0 до 50 мм."</t>
  </si>
  <si>
    <t>93970</t>
  </si>
  <si>
    <t>2198-1 Т</t>
  </si>
  <si>
    <t>325013.110.000000</t>
  </si>
  <si>
    <t>медицинский, инсулиновый, одноразовый</t>
  </si>
  <si>
    <t>360:Прочие характеристики:Шприц кат. № 53548-005, объем 5мл, одноразовый, изготовленный из полипропилена /полиэтилена, компания «VWR», с иглой. У шприцов не должно быть резиновых наконечников, и они не должны содержать силиконовое масло.:Шприц кат. № 53548-005, объем 5мл, одноразовый, изготовленный из полипропилена /полиэтилена, компания «VWR», с иглой. У шприцов не должно быть резиновых наконечников, и они не должны содержать силиконовое масло.</t>
  </si>
  <si>
    <t>93971</t>
  </si>
  <si>
    <t>2199-1 Т</t>
  </si>
  <si>
    <t>325013.110.000002</t>
  </si>
  <si>
    <t>медицинский, инъекционный, однократного применения</t>
  </si>
  <si>
    <t>360:Прочие характеристики:Шприц кат. № 53548-008, объем 20мл, одноразовый, изготовленный из полипропилена /полиэтилена, компания «VWR», с иглой. У шприцов не должно быть резиновых наконечников, и они не должны содержать силиконовое масло.:Шприц кат. № 53548-008, объем 20мл, одноразовый, изготовленный из полипропилена /полиэтилена, компания «VWR», с иглой. У шприцов не должно быть резиновых наконечников, и они не должны содержать силиконовое масло.</t>
  </si>
  <si>
    <t>94666</t>
  </si>
  <si>
    <t>2200-1 Т</t>
  </si>
  <si>
    <t>360:Прочие характеристики:Шприц одноразовый 5мл:Шприц одноразовый 5мл</t>
  </si>
  <si>
    <t>94664</t>
  </si>
  <si>
    <t>2201-1 Т</t>
  </si>
  <si>
    <t>360:Прочие характеристики:Шприц медицинский, общего пользования, одноразовый, объем 20,0 мл:Шприц медицинский, общего пользования, одноразовый, объем 20,0 мл</t>
  </si>
  <si>
    <t>94665</t>
  </si>
  <si>
    <t>2202-1 Т</t>
  </si>
  <si>
    <t>360:Прочие характеристики:Шприц одноразовый 10мл:Шприц одноразовый 10мл</t>
  </si>
  <si>
    <t>93972</t>
  </si>
  <si>
    <t>2203-1 Т</t>
  </si>
  <si>
    <t>325013.110.000004</t>
  </si>
  <si>
    <t>медицинский, оригинальный Перфузор, однократного применения</t>
  </si>
  <si>
    <t>360:Прочие характеристики:Шприц кат. № 53548-010, объем 50мл, одноразовый, изготовленный из полипропилена /полиэтилена, компания «VWR», с иглой. У шприцов не должно быть резиновых наконечников, и они не должны содержать силиконовое масло.:Шприц кат. № 53548-010, объем 50мл, одноразовый, изготовленный из полипропилена /полиэтилена, компания «VWR», с иглой. У шприцов не должно быть резиновых наконечников, и они не должны содержать силиконовое масло.</t>
  </si>
  <si>
    <t>94630</t>
  </si>
  <si>
    <t>2204-1 Т</t>
  </si>
  <si>
    <t>325013.200.000003</t>
  </si>
  <si>
    <t>Дозатор</t>
  </si>
  <si>
    <t>360:Прочие характеристики:"Наполнитель лабораторный, полипропилен  для пипеток ручной 25мл, Selecta, код 1.4B005 Подходят как для стеклянных, так и для пластиковых пипеток всех типов. Всасывание и дозировка жидкости производится посредством вращением колесика. Вместимость 25мл":"Наполнитель лабораторный, полипропилен  для пипеток ручной 25мл, Selecta, код 1.4B005 Подходят как для стеклянных, так и для пластиковых пипеток всех типов. Всасывание и дозировка жидкости производится посредством вращением колесика. Вместимость 25мл"</t>
  </si>
  <si>
    <t>94629</t>
  </si>
  <si>
    <t>2205-1 Т</t>
  </si>
  <si>
    <t>360:Прочие характеристики:"Наполнитель для пипеток ручной 10мл, Selecta, код 1.4B004 Подходят как для стеклянных, так и для пластиковых пипеток всех типов. Всасывание и дозировка жидкости производится посредством вращением колесика. Вместимость 10 мл":"Наполнитель для пипеток ручной 10мл, Selecta, код 1.4B004 Подходят как для стеклянных, так и для пластиковых пипеток всех типов. Всасывание и дозировка жидкости производится посредством вращением колесика. Вместимость 10 мл"</t>
  </si>
  <si>
    <t>94614</t>
  </si>
  <si>
    <t>2206-1 Т</t>
  </si>
  <si>
    <t>360:Прочие характеристики:"Дозатор  механический, одноканальный переменного объема, фирма  Biohit Proline. Объем 500-5000 мкл. Точность: для 5000 мкл – 0,50 %, для 2500 мкл – 0,60 %, для 1000 мкл – 0,70 %. Воспроизводимость: для 5000 мкл – 0,20 %, для 2500 мкл – 0,30 %, для 1000 мкл – 0,30 %.   Наличие паспорта, внесение в реестр, сертификат о поверке.":"Дозатор  механический, одноканальный переменного объема, фирма  Biohit Proline. Объем 500-5000 мкл. Точность: для 5000 мкл – 0,50 %, для 2500 мкл – 0,60 %, для 1000 мкл – 0,70 %. Воспроизводимость: для 5000 мкл – 0,20 %, для 2500 мкл – 0,30 %, для 1000 мкл – 0,30 %.   Наличие паспорта, внесение в реестр, сертификат о поверке."</t>
  </si>
  <si>
    <t>94613</t>
  </si>
  <si>
    <t>2207-1 Т</t>
  </si>
  <si>
    <t>360:Прочие характеристики:"Дозатор механический, одноканальный переменного объема, фирма  Biohit Proline. Объем  100-1000 мкл. Точность: для 1000 мкл – 0,60 %, для 500 мкл – 0,70 %, для 100 мкл – 2,00 %. Воспроизводимость: для 1000 мкл – 0,20 %, для 500 мкл – 0,25 %, для 100 мкл – 0,70 %. Наличие паспорта, внесение в реестр, сертификат о поверке.":"Дозатор механический, одноканальный переменного объема, фирма  Biohit Proline. Объем  100-1000 мкл. Точность: для 1000 мкл – 0,60 %, для 500 мкл – 0,70 %, для 100 мкл – 2,00 %. Воспроизводимость: для 1000 мкл – 0,20 %, для 500 мкл – 0,25 %, для 100 мкл – 0,70 %. Наличие паспорта, внесение в реестр, сертификат о поверке."</t>
  </si>
  <si>
    <t>94373</t>
  </si>
  <si>
    <t>2208 Т</t>
  </si>
  <si>
    <t>325013.200.000008</t>
  </si>
  <si>
    <t>Лупа</t>
  </si>
  <si>
    <t>не электронная</t>
  </si>
  <si>
    <t>360:Прочие характеристики:лупа ручная простая, однолинзовая, линза из оптического стекла большого увеличения:лупа ручная простая, однолинзовая, линза из оптического стекла большого увеличения</t>
  </si>
  <si>
    <t>94619</t>
  </si>
  <si>
    <t>2209-1 Т</t>
  </si>
  <si>
    <t>325013.600.000000</t>
  </si>
  <si>
    <t>Зажим Мора</t>
  </si>
  <si>
    <t>360:Прочие характеристики:"Зажим Мора, предназначен для пережатия эластичных трубок и шлангов. Общая длина 75мм. Изготовлен из углеродистой стали, покрытый никелем":"Зажим Мора, предназначен для пережатия эластичных трубок и шлангов. Общая длина 75мм. Изготовлен из углеродистой стали, покрытый никелем"</t>
  </si>
  <si>
    <t>94618</t>
  </si>
  <si>
    <t>2210-1 Т</t>
  </si>
  <si>
    <t>360:Прочие характеристики:"Зажим Мора из углеродистой стали, покрытой никелем, пружинящий, 50мм":"Зажим Мора из углеродистой стали, покрытой никелем, пружинящий, 50мм"</t>
  </si>
  <si>
    <t>95091</t>
  </si>
  <si>
    <t>2211-1 Т</t>
  </si>
  <si>
    <t>325042.900.000006</t>
  </si>
  <si>
    <t>Очки</t>
  </si>
  <si>
    <t>для сварочных работ</t>
  </si>
  <si>
    <t xml:space="preserve">360:Прочие характеристики:Тип: очки защитные закрытые. Цвет линз: основной прозрачный, откидной затемнённый. Материал линз: минеральное упрочнённое стекло Plexiglas CE. Цвет оправы: зелёный. Материал корпуса: ПВХ пластик.Оптический класс: 1. Светофильтр: 5.                                                                                                                         Тип вентиляции: непрямая вентиляция.                                                                    Материал дужек: нейлон.                                                                                                                                                                                    Регулируемые дужки, лента: есть.                                                                                                                                                                                     Защитные свойства: УФ, ИФ-излучение, защита глаз от воздействия твёрдых частиц с кинетической энергией до 3 Дж.                                                                                                                                                                                                                         Температурный режим:от -40 до +40º С.         :Тип: очки защитные закрытые. Цвет линз: основной прозрачный, откидной затемнённый. Материал линз: минеральное упрочнённое стекло Plexiglas CE. Цвет оправы: зелёный. Материал корпуса: ПВХ пластик.Оптический класс: 1. Светофильтр: 5.                                                                                                                         Тип вентиляции: непрямая вентиляция.                                                                    Материал дужек: нейлон.                                                                                                                                                                                    Регулируемые дужки, лента: есть.                                                                                                                                                                                     Защитные свойства: УФ, ИФ-излучение, защита глаз от воздействия твёрдых частиц с кинетической энергией до 3 Дж.                                                                                                                                                                                                                         Температурный режим:от -40 до +40º С.         </t>
  </si>
  <si>
    <t>95093</t>
  </si>
  <si>
    <t>2212-1 Т</t>
  </si>
  <si>
    <t>325042.900.000008</t>
  </si>
  <si>
    <t>защитные</t>
  </si>
  <si>
    <t>360:Прочие характеристики:Тип: очки защитные открытые.  Цвет линз: жёлтый.   Материал линз: стекло PC StrongGlass.   Покрытие линзы: двустороннее твердое покрытие StrongGlass. Цвет оправы: прозрачный.  Материал оправы: пластик.                                                                                                      Оптический класс: 1.                                                                                                                                                                                      Светофильтр: 2С-1,2.                                                                                                                                                                                              Защитные свойства: УФ-излучение, выдерживает низкоэнергетический удар с энергией не более 0,84 Дж, устойчивость к растворам кислот и щелочей.                                                                                                                                                                                                                         Температурный режим:от -20 до +55º С.                                                                                                                                                                 Масса:  не более 35 гр.                                                                                                                                                                                   Дополнительные характеристики: линзы с покрытием от царапин TuffStuff и покрытием от запотевания Sightgard, изгиб линз обеспечивает боковую защиту, дужки с 5-ти позиционной регулировкой в вертикальной плоскости и 4-х позиционной регулировкой длины, мягкие подушечки в области носа.:Тип: очки защитные открытые.  Цвет линз: жёлтый.   Материал линз: стекло PC StrongGlass.   Покрытие линзы: двустороннее твердое покрытие StrongGlass. Цвет оправы: прозрачный.  Материал оправы: пластик.                                                                                                      Оптический класс: 1.                                                                                                                                                                                      Светофильтр: 2С-1,2.                                                                                                                                                                                              Защитные свойства: УФ-излучение, выдерживает низкоэнергетический удар с энергией не более 0,84 Дж, устойчивость к растворам кислот и щелочей.                                                                                                                                                                                                                         Температурный режим:от -20 до +55º С.                                                                                                                                                                 Масса:  не более 35 гр.                                                                                                                                                                                   Дополнительные характеристики: линзы с покрытием от царапин TuffStuff и покрытием от запотевания Sightgard, изгиб линз обеспечивает боковую защиту, дужки с 5-ти позиционной регулировкой в вертикальной плоскости и 4-х позиционной регулировкой длины, мягкие подушечки в области носа.</t>
  </si>
  <si>
    <t>95092</t>
  </si>
  <si>
    <t>2213-1 Т</t>
  </si>
  <si>
    <t>360:Прочие характеристики:Тип: очки защитные открытые.  Цвет линз: бесцветный.    Материал линз: стекло PC StrongGlass.   Покрытие линзы: двустороннее твердое покрытие StrongGlass.   Цвет оправы: прозрачный.   Материал оправы: пластик.                                                                                                                                                                                        Оптический класс: 1.                                                                                                                                                                                      Светофильтр: 2С-1,2.                                                                                                                                                                                              Защитные свойства: УФ-излучение, выдерживает низкоэнергетический удар с энергией не более 0,84 Дж, устойчиво к растворам кислот и щелочей.                                                                                                                                                                                                                         Температурный режим:от -20 до +55º С.                                                                                                                                                                 Масса:  не более 35 гр.                                                                                                                                                                                   Дополнительные характеристики: линзы с покрытием от царапин TuffStuff и покрытием от запотевания Sightgard, изгиб линз обеспечивает боковую защиту, дужки с 5-ти позиционной регулировкой в вертикальной плоскости и 4-х позиционной регулировкой длины, мягкие подушечки в области носа.:Тип: очки защитные открытые.  Цвет линз: бесцветный.    Материал линз: стекло PC StrongGlass.   Покрытие линзы: двустороннее твердое покрытие StrongGlass.   Цвет оправы: прозрачный.   Материал оправы: пластик.                                                                                                                                                                                        Оптический класс: 1.                                                                                                                                                                                      Светофильтр: 2С-1,2.                                                                                                                                                                                              Защитные свойства: УФ-излучение, выдерживает низкоэнергетический удар с энергией не более 0,84 Дж, устойчиво к растворам кислот и щелочей.                                                                                                                                                                                                                         Температурный режим:от -20 до +55º С.                                                                                                                                                                 Масса:  не более 35 гр.                                                                                                                                                                                   Дополнительные характеристики: линзы с покрытием от царапин TuffStuff и покрытием от запотевания Sightgard, изгиб линз обеспечивает боковую защиту, дужки с 5-ти позиционной регулировкой в вертикальной плоскости и 4-х позиционной регулировкой длины, мягкие подушечки в области носа.</t>
  </si>
  <si>
    <t>95083</t>
  </si>
  <si>
    <t>2214-1 Т</t>
  </si>
  <si>
    <t xml:space="preserve">360:Прочие характеристики:Тип: очки защитные закрытые. Цвет линз: чёрный. Материал линз: панорамное стекло-светофильтр из поликарбоната. Цвет оправы: красный. Материал корпуса: мягкий корпус из эластичного материала Evoprene. Оптический класс: 1.                                                                                                                                                                                                                                                                                                                                                     Светофильтр: Г2.   Тип вентиляции: непрямая вентиляция.   Материал дужек: нейлон.                                                                                                                                                                                    Регулируемые дужки, лента: есть.                                                                                                                                                                                     Защитные свойства: УФ, ИФ-излучение, защита глаз от воздействия твёрдых частиц с кинетической энергией до 7 Дж, устойчивость к растворам кислот и щелочей.                                                                                                                                                                                                                         Температурный режим:от -60 до +120º С.                                                                                                                                                                       Масса:  не более 110 гр.                                                                                                                                                                                    Дополнительные характеристики: широкая полоса обтюрации, широкая наголовная лента, линзы изнутри не запатевают а снаружи не царапаются.      :Тип: очки защитные закрытые. Цвет линз: чёрный. Материал линз: панорамное стекло-светофильтр из поликарбоната. Цвет оправы: красный. Материал корпуса: мягкий корпус из эластичного материала Evoprene. Оптический класс: 1.                                                                                                                                                                                                                                                                                                                                                     Светофильтр: Г2.   Тип вентиляции: непрямая вентиляция.   Материал дужек: нейлон.                                                                                                                                                                                    Регулируемые дужки, лента: есть.                                                                                                                                                                                     Защитные свойства: УФ, ИФ-излучение, защита глаз от воздействия твёрдых частиц с кинетической энергией до 7 Дж, устойчивость к растворам кислот и щелочей.                                                                                                                                                                                                                         Температурный режим:от -60 до +120º С.                                                                                                                                                                       Масса:  не более 110 гр.                                                                                                                                                                                    Дополнительные характеристики: широкая полоса обтюрации, широкая наголовная лента, линзы изнутри не запатевают а снаружи не царапаются.      </t>
  </si>
  <si>
    <t>95084</t>
  </si>
  <si>
    <t>2215-1 Т</t>
  </si>
  <si>
    <t xml:space="preserve">360:Прочие характеристики:Тип: очки защитные закрытые.Цвет линз: чёрный. Материал линз: панорамное стекло-светофильтр из поликарбоната.Цвет оправы: красный. Материал корпуса: мягкий корпус из эластичного материала Evoprene.Оптический класс: 1.                                                                                    Светофильтр: Г1.  Тип вентиляции: непрямая вентиляция.   Материал дужек: нейлон.  Регулируемые дужки, лента: есть.                                                                                                                                                                                     Защитные свойства: УФ, ИФ-излучение, защита глаз от воздействия твёрдых частиц с кинетической энергией до 7 Дж, устойчивость к растворам кислот и щелочей.                                                                                                                                                                                                                         Температурный режим:от -60 до +120º С.                                                                                                                                                                       Масса:  не более 110 гр.                                                                                                                                                                                    Дополнительные характеристики: широкая полоса обтюрации, широкая наголовная лента, линзы изнутри не запатевают а снаружи не царапаются.      :Тип: очки защитные закрытые.Цвет линз: чёрный. Материал линз: панорамное стекло-светофильтр из поликарбоната.Цвет оправы: красный. Материал корпуса: мягкий корпус из эластичного материала Evoprene.Оптический класс: 1.                                                                                    Светофильтр: Г1.  Тип вентиляции: непрямая вентиляция.   Материал дужек: нейлон.  Регулируемые дужки, лента: есть.                                                                                                                                                                                     Защитные свойства: УФ, ИФ-излучение, защита глаз от воздействия твёрдых частиц с кинетической энергией до 7 Дж, устойчивость к растворам кислот и щелочей.                                                                                                                                                                                                                         Температурный режим:от -60 до +120º С.                                                                                                                                                                       Масса:  не более 110 гр.                                                                                                                                                                                    Дополнительные характеристики: широкая полоса обтюрации, широкая наголовная лента, линзы изнутри не запатевают а снаружи не царапаются.      </t>
  </si>
  <si>
    <t>95085</t>
  </si>
  <si>
    <t>2216-1 Т</t>
  </si>
  <si>
    <t xml:space="preserve">360:Прочие характеристики:Тип: очки защитные закрытые.  Цвет линз: бесцветный.    Материал линз: панорамное стекло из поликарбоната StrongGlass.Цвет оправы: зелёный.Материал корпуса: ПВХ.  Оптический класс: 1. Светофильтр: Г1.  Тип вентиляции: непрямая вентиляция.                                                                                                                                                                Материал дужек: нейлон.                                                                                                                                                                                    Регулируемые дужки, лента: есть.                                                                                                                                                                                     Защитные свойства: УФ, защита глаз от воздействия твёрдых частиц с кинетической энергией до 3 Дж.                                                                                                                                                                                                                         Температурный режим:от -60 до +120º С.                                                                                                                                                                       Масса:  не более 80 гр.                                                                                                                                                                                    Дополнительные характеристики: широкая полоса обтюрации, широкая наголовная лента, линзы изнутри не запатевают а снаружи не царапаются.      :Тип: очки защитные закрытые.  Цвет линз: бесцветный.    Материал линз: панорамное стекло из поликарбоната StrongGlass.Цвет оправы: зелёный.Материал корпуса: ПВХ.  Оптический класс: 1. Светофильтр: Г1.  Тип вентиляции: непрямая вентиляция.                                                                                                                                                                Материал дужек: нейлон.                                                                                                                                                                                    Регулируемые дужки, лента: есть.                                                                                                                                                                                     Защитные свойства: УФ, защита глаз от воздействия твёрдых частиц с кинетической энергией до 3 Дж.                                                                                                                                                                                                                         Температурный режим:от -60 до +120º С.                                                                                                                                                                       Масса:  не более 80 гр.                                                                                                                                                                                    Дополнительные характеристики: широкая полоса обтюрации, широкая наголовная лента, линзы изнутри не запатевают а снаружи не царапаются.      </t>
  </si>
  <si>
    <t>95089</t>
  </si>
  <si>
    <t>2217-1 Т</t>
  </si>
  <si>
    <t>360:Прочие характеристики:"Тип: очки защитные открытые. Цвет линз: серебристо-зеркальный.  Материал линз: поликарбонат. Покрытие линзы: антизапотевающие покрытие Sightgard с защитой от царапин. Оптический класс: 1 (для постоянного применения).                                              Светофильтр: 5-2.5                                                                                                                                                                                                                                       Цвет дужек: чёрный с блестящим отливом.                                                                                                                                                                                              Защитные свойства: УФ-излучение UV400, механическая прочность:  F низкоэнергетический удар 45 м/с.                                                                                                                                                                                                                         Дополнительная защита: T (прочность в расширенном диапазоне температур -5…+55°C)                                                                                                                                                                                              Степень затемнения: 2.5; Светопроницаемость ~21%.                                                                                                                                           Масса:  не более 23 гр.                                                                                                                                                                             Дополнительные характеристики: без оправы, регулируемые мягкие подушечки на переносице. ":"Тип: очки защитные открытые. Цвет линз: серебристо-зеркальный.  Материал линз: поликарбонат. Покрытие линзы: антизапотевающие покрытие Sightgard с защитой от царапин. Оптический класс: 1 (для постоянного применения).                                              Светофильтр: 5-2.5                                                                                                                                                                                                                                       Цвет дужек: чёрный с блестящим отливом.                                                                                                                                                                                              Защитные свойства: УФ-излучение UV400, механическая прочность:  F низкоэнергетический удар 45 м/с.                                                                                                                                                                                                                         Дополнительная защита: T (прочность в расширенном диапазоне температур -5…+55°C)                                                                                                                                                                                              Степень затемнения: 2.5; Светопроницаемость ~21%.                                                                                                                                           Масса:  не более 23 гр.                                                                                                                                                                             Дополнительные характеристики: без оправы, регулируемые мягкие подушечки на переносице. "</t>
  </si>
  <si>
    <t>95088</t>
  </si>
  <si>
    <t>2218-1 Т</t>
  </si>
  <si>
    <t>360:Прочие характеристики:Тип: очки защитные открытые, для ношения поверх корригирующих очков.  Цвет линз: бесцветный.   Материал линз: поликарбонат.  Покрытие линзы: Покрытие против царапин и запотевания (AF/AS). Цвет оправы: прозрачный.                                                                                                                                                                                                                                                                                                                                                                          Оптический класс: 1.                                                                                                                                                                                      Светофильтр: 2С-1,2.                                                                                                                                                                                              Защитные свойства: Надежная защита глаз от высокоскоростных летящих частиц с низкоэнергетическим ударом 0,84 Дж, абразива, УФ-излучения, устойчивы к растворам химических кислот и щелочей.                                                                                                                 Температурный режим от −45 до +45 °С.                                                                                                                                                                                                                                                                                                                                                            Масса:  не более 35 гр.                                                                                                                                                                                   Дополнительные характеристики: регулировка дужек: по длине и углу наклона.:Тип: очки защитные открытые, для ношения поверх корригирующих очков.  Цвет линз: бесцветный.   Материал линз: поликарбонат.  Покрытие линзы: Покрытие против царапин и запотевания (AF/AS). Цвет оправы: прозрачный.                                                                                                                                                                                                                                                                                                                                                                          Оптический класс: 1.                                                                                                                                                                                      Светофильтр: 2С-1,2.                                                                                                                                                                                              Защитные свойства: Надежная защита глаз от высокоскоростных летящих частиц с низкоэнергетическим ударом 0,84 Дж, абразива, УФ-излучения, устойчивы к растворам химических кислот и щелочей.                                                                                                                 Температурный режим от −45 до +45 °С.                                                                                                                                                                                                                                                                                                                                                            Масса:  не более 35 гр.                                                                                                                                                                                   Дополнительные характеристики: регулировка дужек: по длине и углу наклона.</t>
  </si>
  <si>
    <t>95090</t>
  </si>
  <si>
    <t>2219-1 Т</t>
  </si>
  <si>
    <t xml:space="preserve">360:Прочие характеристики:Тип: очки защитные открытые.Цвет линз: бесцветный.  Материал линз: поликарбонат.  Покрытие линзы: антизапотевающие покрытие Sightgard с защитой от царапин. Оптический класс: 1 (для постоянного применения).                                                                                                                                      Светофильтр: 2C-1.2                                                                                                                                                                                                                                       Цвет дужек: чёрный с блестящим отливом.                                                                                                                                                                                              Защитные свойства: УФ-излучение UV400, механическая прочность:  F низкоэнергетический удар 45 м/с.                                                                                                                                                                                                                         Дополнительная защита: T (прочность в расширенном диапазоне температур -5…+55°C)                                                                                                                                                                                              Светопроницаемость ~89%                                                                                                                                                                                      Масса:  не более 23 гр.                                                                                                                                                                             Дополнительные характеристики: без оправы, регулируемые мягкие подушечки на переносице. :Тип: очки защитные открытые.Цвет линз: бесцветный.  Материал линз: поликарбонат.  Покрытие линзы: антизапотевающие покрытие Sightgard с защитой от царапин. Оптический класс: 1 (для постоянного применения).                                                                                                                                      Светофильтр: 2C-1.2                                                                                                                                                                                                                                       Цвет дужек: чёрный с блестящим отливом.                                                                                                                                                                                              Защитные свойства: УФ-излучение UV400, механическая прочность:  F низкоэнергетический удар 45 м/с.                                                                                                                                                                                                                         Дополнительная защита: T (прочность в расширенном диапазоне температур -5…+55°C)                                                                                                                                                                                              Светопроницаемость ~89%                                                                                                                                                                                      Масса:  не более 23 гр.                                                                                                                                                                             Дополнительные характеристики: без оправы, регулируемые мягкие подушечки на переносице. </t>
  </si>
  <si>
    <t>95087</t>
  </si>
  <si>
    <t>2220-1 Т</t>
  </si>
  <si>
    <t>360:Прочие характеристики:"Тип: очки защитные открытые.  Цвет линз: бесцветный.  Материал линз: поликарбонат.  Покрытие линзы: Покрытие против царапин и запотевания (AF/AS).   Цвет оправы: прозрачный.  Оптический класс: 1.                                                                                                                                                                                      Светофильтр: 2С-1,2.                                                                                                                                                                                              Защитные свойства: Надежная защита глаз от высокоскоростных летящих частиц с низкоэнергетическим ударом 0,84 Дж, абразива, УФ-излучения, устойчивы к растворам химических кислот и щелочей.                                                                                                                 Температурный режим от −45 до +45 °С.                                                                                                                                                                                                                                                                                                                                                            Масса:  не более 35 гр.                                                                                                                                                                                   Дополнительные характеристики: регулируемый угол наклона стекла, сферическая форма корпуса и заушников повторяет анатомию головы. ":"Тип: очки защитные открытые.  Цвет линз: бесцветный.  Материал линз: поликарбонат.  Покрытие линзы: Покрытие против царапин и запотевания (AF/AS).   Цвет оправы: прозрачный.  Оптический класс: 1.                                                                                                                                                                                      Светофильтр: 2С-1,2.                                                                                                                                                                                              Защитные свойства: Надежная защита глаз от высокоскоростных летящих частиц с низкоэнергетическим ударом 0,84 Дж, абразива, УФ-излучения, устойчивы к растворам химических кислот и щелочей.                                                                                                                 Температурный режим от −45 до +45 °С.                                                                                                                                                                                                                                                                                                                                                            Масса:  не более 35 гр.                                                                                                                                                                                   Дополнительные характеристики: регулируемый угол наклона стекла, сферическая форма корпуса и заушников повторяет анатомию головы. "</t>
  </si>
  <si>
    <t>95086</t>
  </si>
  <si>
    <t>2221-1 Т</t>
  </si>
  <si>
    <t>360:Прочие характеристики:Тип: очки защитные открытые.  Цвет линз: бесцветный. Материал линз: стекло PC StrongGlass. Покрытие линзы: двустороннее твердое покрытие StrongGlass. Цвет оправы: прозрачный.  Материал оправы: пластик.                                                                                                                                                                                        Оптический класс: 1.                                                                                                                                                                                      Светофильтр: 2С-1,2.                                                                                                                                                                                              Защитные свойства: УФ-излучение, выдерживает низкоэнергетический удар с энергией не более 0,84 Дж, устойчиво к растворам кислот и щелочей.                                                                                                                                                                                                                         Температурный режим:от -20 до +55º С.                                                                                                                                                                 Масса:  не более 35 гр.                                                                                                                                                                                   Дополнительные характеристики: регулируется угол наклона стекла и длина заушников, мягкий носоупор.:Тип: очки защитные открытые.  Цвет линз: бесцветный. Материал линз: стекло PC StrongGlass. Покрытие линзы: двустороннее твердое покрытие StrongGlass. Цвет оправы: прозрачный.  Материал оправы: пластик.                                                                                                                                                                                        Оптический класс: 1.                                                                                                                                                                                      Светофильтр: 2С-1,2.                                                                                                                                                                                              Защитные свойства: УФ-излучение, выдерживает низкоэнергетический удар с энергией не более 0,84 Дж, устойчиво к растворам кислот и щелочей.                                                                                                                                                                                                                         Температурный режим:от -20 до +55º С.                                                                                                                                                                 Масса:  не более 35 гр.                                                                                                                                                                                   Дополнительные характеристики: регулируется угол наклона стекла и длина заушников, мягкий носоупор.</t>
  </si>
  <si>
    <t>95707</t>
  </si>
  <si>
    <t>2222 Т</t>
  </si>
  <si>
    <t>329111.530.000000</t>
  </si>
  <si>
    <t>Метла</t>
  </si>
  <si>
    <t>для уборки</t>
  </si>
  <si>
    <t>360:Прочие характеристики:Метла синтетическая с березовым черенком круглая, нить полипропиленовая, изготовленная из качественного сырья, ГОСТ 28638-90:Метла синтетическая с березовым черенком круглая, нить полипропиленовая, изготовленная из качественного сырья, ГОСТ 28638-90</t>
  </si>
  <si>
    <t>95708</t>
  </si>
  <si>
    <t>2223 Т</t>
  </si>
  <si>
    <t>360:Прочие характеристики:Метла натуральная. Из материалов растительного происхождения, ракита:Метла натуральная. Из материалов растительного происхождения, ракита</t>
  </si>
  <si>
    <t>95715</t>
  </si>
  <si>
    <t>2224 Т</t>
  </si>
  <si>
    <t>329111.900.000002</t>
  </si>
  <si>
    <t>Ерш</t>
  </si>
  <si>
    <t>пробирочный</t>
  </si>
  <si>
    <t>360:Прочие характеристики:Ерш пробирочный, 90мм:Ерш пробирочный, 90мм</t>
  </si>
  <si>
    <t>95714</t>
  </si>
  <si>
    <t>2225 Т</t>
  </si>
  <si>
    <t>360:Прочие характеристики:Ерш пробирочный, 70мм:Ерш пробирочный, 70мм</t>
  </si>
  <si>
    <t>95713</t>
  </si>
  <si>
    <t>2226 Т</t>
  </si>
  <si>
    <t>360:Прочие характеристики:Ерш пробирочный, 30мм:Ерш пробирочный, 30мм</t>
  </si>
  <si>
    <t>80419</t>
  </si>
  <si>
    <t>2227-1 Т</t>
  </si>
  <si>
    <t>329111.900.000005</t>
  </si>
  <si>
    <t>Щетка</t>
  </si>
  <si>
    <t>для разных нужд</t>
  </si>
  <si>
    <t>360:Прочие характеристики:Щетка по металлу 6 рядная, омедненная:Щетка по металлу 6 рядная, омедненная</t>
  </si>
  <si>
    <t>80418</t>
  </si>
  <si>
    <t>2228-1 Т</t>
  </si>
  <si>
    <t>360:Прочие характеристики:Щетка по металлу 5 рядная:Щетка по металлу 5 рядная</t>
  </si>
  <si>
    <t>95709</t>
  </si>
  <si>
    <t>2229 Т</t>
  </si>
  <si>
    <t>360:Прочие характеристики:Щетка-сметка, 80мм, с деревянным основанием, ГОСТ 28638-90:Щетка-сметка, 80мм, с деревянным основанием, ГОСТ 28638-90</t>
  </si>
  <si>
    <t>95711</t>
  </si>
  <si>
    <t>2230 Т</t>
  </si>
  <si>
    <t>360:Прочие характеристики:Щетка для пола, 60мм, с телескопической ручкой, с пластмассовым основанием, ГОСТ 28638-90:Щетка для пола, 60мм, с телескопической ручкой, с пластмассовым основанием, ГОСТ 28638-90</t>
  </si>
  <si>
    <t>95710</t>
  </si>
  <si>
    <t>2231 Т</t>
  </si>
  <si>
    <t>360:Прочие характеристики:Щетка с совком на ножке, 60мм, с пластмасовой ручкой, с пластмасовым основание ГОСТ 28638-90:Щетка с совком на ножке, 60мм, с пластмасовой ручкой, с пластмасовым основание ГОСТ 28638-90</t>
  </si>
  <si>
    <t>95712</t>
  </si>
  <si>
    <t>2232 Т</t>
  </si>
  <si>
    <t>329111.900.000006</t>
  </si>
  <si>
    <t>Веник</t>
  </si>
  <si>
    <t>360:Прочие характеристики:"Веник ""СОРГО"", изготовлен из материалов растительного происхождения":"Веник ""СОРГО"", изготовлен из материалов растительного происхождения"</t>
  </si>
  <si>
    <t>95717</t>
  </si>
  <si>
    <t>2233 Т</t>
  </si>
  <si>
    <t>329111.900.000007</t>
  </si>
  <si>
    <t>Губка</t>
  </si>
  <si>
    <t>для мытья посуды</t>
  </si>
  <si>
    <t>360:Прочие характеристики:Губка для мытья посуды, размеры: 47х77х28мм:Губка для мытья посуды, размеры: 47х77х28мм</t>
  </si>
  <si>
    <t>94674</t>
  </si>
  <si>
    <t>2234-1 Т</t>
  </si>
  <si>
    <t>329119.900.000004</t>
  </si>
  <si>
    <t>дисковая</t>
  </si>
  <si>
    <t>360:Прочие характеристики:Щетка для шлиф машинки дисковая жгутовая 125х22:Щетка для шлиф машинки дисковая жгутовая 125х22</t>
  </si>
  <si>
    <t>95061</t>
  </si>
  <si>
    <t>2235 Т</t>
  </si>
  <si>
    <t>329911.300.000002</t>
  </si>
  <si>
    <t>Рукавицы</t>
  </si>
  <si>
    <t>для защиты от механических воздействий</t>
  </si>
  <si>
    <t>360:Прочие характеристики:Рукавицы антивибрационные, ТИП В, ГОСТ 12.4.010-75:Рукавицы антивибрационные, ТИП В, ГОСТ 12.4.010-75</t>
  </si>
  <si>
    <t>95063</t>
  </si>
  <si>
    <t>2236 Т</t>
  </si>
  <si>
    <t>329911.300.000007</t>
  </si>
  <si>
    <t>для защиты от нефтепродуктов</t>
  </si>
  <si>
    <t>360:Прочие характеристики:Рукавицы рабочие ПВХ (поливинилхлорида) защитные, армированные синтетическим материалом и утепленные  тканью  хлопчатобумажной с начесом. Поливинилхлорид прекрасно защищает кожу рук от проникновения воды, нефти, масла, нефтепродуктов, слабых растворов кислот, газового конденсата. Придает перчаткам дополнительную износостойкость и устойчивость к проколам, порезам и задирам, что улучшает уровень защиты рук и понижает вероятность травм. Рукавицы «Пламя» мбс (масло-бензостойкие) обеспечивают отличный захват, не теряют эластичность при низкой температуре (-40°С). Предназначены при выполнении тяжелых механических работ по строительству, химической, нефтяной, газовой и других отраслях промышленности.Размер: 8, 9, 10. Наличие сертификата качества.:Рукавицы рабочие ПВХ (поливинилхлорида) защитные, армированные синтетическим материалом и утепленные  тканью  хлопчатобумажной с начесом. Поливинилхлорид прекрасно защищает кожу рук от проникновения воды, нефти, масла, нефтепродуктов, слабых растворов кислот, газового конденсата. Придает перчаткам дополнительную износостойкость и устойчивость к проколам, порезам и задирам, что улучшает уровень защиты рук и понижает вероятность травм. Рукавицы «Пламя» мбс (масло-бензостойкие) обеспечивают отличный захват, не теряют эластичность при низкой температуре (-40°С). Предназначены при выполнении тяжелых механических работ по строительству, химической, нефтяной, газовой и других отраслях промышленности.Размер: 8, 9, 10. Наличие сертификата качества.</t>
  </si>
  <si>
    <t>95064</t>
  </si>
  <si>
    <t>2237-1 Т</t>
  </si>
  <si>
    <t>360:Прочие характеристики:Рукавицы с брезентовым наладонником. Оверложенные. Тип В, (с напалком, цельновыкроенным с нижний частью рукавицы) размер 2.  Состав 100% хлопок. Брезент, плотность 450 г/м2, Саржа плотнлсть 260г/м2. Накладка втачивается по срезам при стачивании  рукавиц двумя строчками, Низ рукавиц обработан швом в подгибку с открытым  срезом . Щирина по низу рукавиц не менее 15,5 см. Защита рук от механических воздействий и общих производственных загрязнений. Наличие сертификата качества на ткань.:Рукавицы с брезентовым наладонником. Оверложенные. Тип В, (с напалком, цельновыкроенным с нижний частью рукавицы) размер 2.  Состав 100% хлопок. Брезент, плотность 450 г/м2, Саржа плотнлсть 260г/м2. Накладка втачивается по срезам при стачивании  рукавиц двумя строчками, Низ рукавиц обработан швом в подгибку с открытым  срезом . Щирина по низу рукавиц не менее 15,5 см. Защита рук от механических воздействий и общих производственных загрязнений. Наличие сертификата качества на ткань.</t>
  </si>
  <si>
    <t>95065</t>
  </si>
  <si>
    <t>2238 Т</t>
  </si>
  <si>
    <t>329911.300.000008</t>
  </si>
  <si>
    <t>для защиты от пониженных температур</t>
  </si>
  <si>
    <t>360:Прочие характеристики:Рукавицы утепленные, Состав: диагональ  г/к 245 гр./кв.м 100% хлопчатобумажное волокно. Утеплитель двуслойный ватин полушерстяной 350 г/м2. Подкладка: бязь 142 г/м2. Оверложенные. Наличие сертификата качества.:Рукавицы утепленные, Состав: диагональ  г/к 245 гр./кв.м 100% хлопчатобумажное волокно. Утеплитель двуслойный ватин полушерстяной 350 г/м2. Подкладка: бязь 142 г/м2. Оверложенные. Наличие сертификата качества.</t>
  </si>
  <si>
    <t>95060</t>
  </si>
  <si>
    <t>2239-2 Т</t>
  </si>
  <si>
    <t>329911.900.000017</t>
  </si>
  <si>
    <t>Респиратор</t>
  </si>
  <si>
    <t>противогазовый</t>
  </si>
  <si>
    <t>360:Прочие характеристики:противогазовый, держатель для предфильтров к сменному фильтру к полумаске.:противогазовый, держатель для предфильтров к сменному фильтру к полумаске.</t>
  </si>
  <si>
    <t>95046</t>
  </si>
  <si>
    <t>2240 Т</t>
  </si>
  <si>
    <t>329911.900.000018</t>
  </si>
  <si>
    <t>пылезащитный</t>
  </si>
  <si>
    <t>360:Прочие характеристики:Респиратор с клапаном выдоха Складная трехпанельная конструкция. Фигурная носовая часть, пластичный носовой зажим. Степень защиты: FFP3 (до 50 ПДК). Внутренний слой: мягкий гипоаллергенный нетканый материал.  Фильтр: электростатического действия. Клапан выдоха. Условия эксплуатации: от -30 °C до +70 °C, повышенная влажность. Низкое сопротивление дыханию. Наличие сертификата качества.:Респиратор с клапаном выдоха Складная трехпанельная конструкция. Фигурная носовая часть, пластичный носовой зажим. Степень защиты: FFP3 (до 50 ПДК). Внутренний слой: мягкий гипоаллергенный нетканый материал.  Фильтр: электростатического действия. Клапан выдоха. Условия эксплуатации: от -30 °C до +70 °C, повышенная влажность. Низкое сопротивление дыханию. Наличие сертификата качества.</t>
  </si>
  <si>
    <t>95045</t>
  </si>
  <si>
    <t>2241 Т</t>
  </si>
  <si>
    <t>360:Прочие характеристики:Респиратор с клапаном выдоха Складная трехпанельная конструкция. Фигурная носовая часть, пластичный носовой зажим. Степень защиты: FFP3 (до 50 ПДК). Внутренний слой: мягкий гипоаллергенный нетканый материал. Фильтр: электростатического действия. Клапан выдоха. Условия эксплуатации: от -30 °C до 70 °C, повышенная влажность. Низкое сопротивление дыханию. Наличие сертификата качества.:Респиратор с клапаном выдоха Складная трехпанельная конструкция. Фигурная носовая часть, пластичный носовой зажим. Степень защиты: FFP3 (до 50 ПДК). Внутренний слой: мягкий гипоаллергенный нетканый материал. Фильтр: электростатического действия. Клапан выдоха. Условия эксплуатации: от -30 °C до 70 °C, повышенная влажность. Низкое сопротивление дыханию. Наличие сертификата качества.</t>
  </si>
  <si>
    <t>95047</t>
  </si>
  <si>
    <t>2242 Т</t>
  </si>
  <si>
    <t>360:Прочие характеристики:Респиратор фильтрующий противоаэрозольный AFFINITY FR с клапаном ГОСТ 12.4.034-2001:Респиратор фильтрующий противоаэрозольный AFFINITY FR с клапаном ГОСТ 12.4.034-2001</t>
  </si>
  <si>
    <t>95044</t>
  </si>
  <si>
    <t>2243 Т</t>
  </si>
  <si>
    <t>360:Прочие характеристики:Респиратор фильтрующий газопылезащитный: резиновая полумаска, два фильтрующих патрона для защиты от паров органических соединений, пластмассовые манжеты с клапанами вдоха, клапан выдоха с предохранительным экраном и оголовья. Защищает от вредных паров и газов при концентрации в воздухе не более 200 мг/м3. (бензин, керосин, ацетон, бензол, спирты, эфиры, пары хлор- и фосфорорганических веществ).ГОСТ Р 12.4.041–2001.:Респиратор фильтрующий газопылезащитный: резиновая полумаска, два фильтрующих патрона для защиты от паров органических соединений, пластмассовые манжеты с клапанами вдоха, клапан выдоха с предохранительным экраном и оголовья. Защищает от вредных паров и газов при концентрации в воздухе не более 200 мг/м3. (бензин, керосин, ацетон, бензол, спирты, эфиры, пары хлор- и фосфорорганических веществ).ГОСТ Р 12.4.041–2001.</t>
  </si>
  <si>
    <t>95048</t>
  </si>
  <si>
    <t>2244 Т</t>
  </si>
  <si>
    <t>329911.900.000021</t>
  </si>
  <si>
    <t>Самоспасатель</t>
  </si>
  <si>
    <t>фильтрующий</t>
  </si>
  <si>
    <t>360:Прочие характеристики:Фильтрующий самоспасатель одноразового использования в удобном пластиковом корпусе. Защищает от вредных газов классов A, B, E и K. Самоспасатель с загубником и носовым зажимом. Благодаря своим маленьким размерам легко умещается в кармане рабочей одежды. Его также можно носить на поясном ремне благодаря имеющейся клипсе. Самоспасатель  тип/класс ABEK 5 предназначен для эвакуации людей из опасной (загазованной) зоны. Время защитного действия 5 минут. Срок годности не менее 4-5-ти лет. Дата изготовления на день поставки не более 60 дней.Сертификат соответствия. Руководство по эксплуатации на русском языке.:Фильтрующий самоспасатель одноразового использования в удобном пластиковом корпусе. Защищает от вредных газов классов A, B, E и K. Самоспасатель с загубником и носовым зажимом. Благодаря своим маленьким размерам легко умещается в кармане рабочей одежды. Его также можно носить на поясном ремне благодаря имеющейся клипсе. Самоспасатель  тип/класс ABEK 5 предназначен для эвакуации людей из опасной (загазованной) зоны. Время защитного действия 5 минут. Срок годности не менее 4-5-ти лет. Дата изготовления на день поставки не более 60 дней.Сертификат соответствия. Руководство по эксплуатации на русском языке.</t>
  </si>
  <si>
    <t>95094</t>
  </si>
  <si>
    <t>2245 Т</t>
  </si>
  <si>
    <t>329911.900.000024</t>
  </si>
  <si>
    <t>Щиток</t>
  </si>
  <si>
    <t>защитный</t>
  </si>
  <si>
    <t>360:Прочие характеристики:Щиток  защитный лицевой, с бесцветным прозрачным ударопрочным экраном(КБТ), с креплением на каску КБТ. Сменный экран из оптически прозрачного ударо- и термостойкого поликарбоната (толщина 2 мм). Оптический класс 1 (не дает искажений). Высота экрана – 220 мм. Щиток крепится к защитной каске при помощи специальных адаптеров, выполненных из термостойкого полиамида. Защитные свойства: обеспечивает защиту от воздействия твердых частиц с кинетической энергией до 15 Дж, снижает интенсивность теплового излучения на 50%. Устойчив к краткосрочному воздействию высоких температур до 1490°С и к среднесрочному (8–10 мин) воздействию высоких температур до 350°С. Для работ у промышленных печей, для защиты от брызг черных и цветных металлов, абразивов и высокой температуры. Для защиты лица при работах, связанных с возможным образованием осколков, в химических лабораториях при выполнении работ, связанных с разбрызгиванием агрессивных жидкостей, работе с пневмо- и электроинструментом, малярных и других работах.:Щиток  защитный лицевой, с бесцветным прозрачным ударопрочным экраном(КБТ), с креплением на каску КБТ. Сменный экран из оптически прозрачного ударо- и термостойкого поликарбоната (толщина 2 мм). Оптический класс 1 (не дает искажений). Высота экрана – 220 мм. Щиток крепится к защитной каске при помощи специальных адаптеров, выполненных из термостойкого полиамида. Защитные свойства: обеспечивает защиту от воздействия твердых частиц с кинетической энергией до 15 Дж, снижает интенсивность теплового излучения на 50%. Устойчив к краткосрочному воздействию высоких температур до 1490°С и к среднесрочному (8–10 мин) воздействию высоких температур до 350°С. Для работ у промышленных печей, для защиты от брызг черных и цветных металлов, абразивов и высокой температуры. Для защиты лица при работах, связанных с возможным образованием осколков, в химических лабораториях при выполнении работ, связанных с разбрызгиванием агрессивных жидкостей, работе с пневмо- и электроинструментом, малярных и других работах.</t>
  </si>
  <si>
    <t>95049</t>
  </si>
  <si>
    <t>2246 Т</t>
  </si>
  <si>
    <t>329911.900.000028</t>
  </si>
  <si>
    <t>Автомат легочный</t>
  </si>
  <si>
    <t>для обеспечения подачи воздуха</t>
  </si>
  <si>
    <t>360:Прочие характеристики:"Комплектующая часть к эксплуатирующемуся оборудованию фирмы MSA AUER. Ultra Elite PF - полнолицевая маска избыточного давления со штекерным разъёмом, изготовлена с применением передовых технологий из специально разработанной чёрной резины для дыхательных аппаратов на сжатом воздухе. Обеспечивает прилегание без давления на лицо за счёт удобной одинарной линии обтюрации и глубокого подбородника. Смотровое стекло с силикатным покрытием даёт неискажённый обзор почти 100%. Обдув внутренней поверхности предохраняет смотровое стекло от запотевания. Пять точек крепления пряжек для лямок оголовья и качественная передача речи. Сертификат соответствия. Руководство по эксплуатации на русском языке. Каталожный номер  MSA AUER D2056741.":"Комплектующая часть к эксплуатирующемуся оборудованию фирмы MSA AUER. Ultra Elite PF - полнолицевая маска избыточного давления со штекерным разъёмом, изготовлена с применением передовых технологий из специально разработанной чёрной резины для дыхательных аппаратов на сжатом воздухе. Обеспечивает прилегание без давления на лицо за счёт удобной одинарной линии обтюрации и глубокого подбородника. Смотровое стекло с силикатным покрытием даёт неискажённый обзор почти 100%. Обдув внутренней поверхности предохраняет смотровое стекло от запотевания. Пять точек крепления пряжек для лямок оголовья и качественная передача речи. Сертификат соответствия. Руководство по эксплуатации на русском языке. Каталожный номер  MSA AUER D2056741."</t>
  </si>
  <si>
    <t>95074</t>
  </si>
  <si>
    <t>2247 Т</t>
  </si>
  <si>
    <t>329911.900.000029</t>
  </si>
  <si>
    <t>для защиты</t>
  </si>
  <si>
    <t>360:Прочие характеристики:Нарукавники виниловые влагоустойчивые, ГОСТ Р 50962-96. Для защиты от кислот и щелочей до 80 %, продуктов нефтепереработки, масел, жиров.:Нарукавники виниловые влагоустойчивые, ГОСТ Р 50962-96. Для защиты от кислот и щелочей до 80 %, продуктов нефтепереработки, масел, жиров.</t>
  </si>
  <si>
    <t>95058</t>
  </si>
  <si>
    <t>2248 Т</t>
  </si>
  <si>
    <t>329911.900.000031</t>
  </si>
  <si>
    <t>Полумаска</t>
  </si>
  <si>
    <t>для защиты органов дыхания</t>
  </si>
  <si>
    <t>360:Прочие характеристики:"Полумаска респираторная обеспечивает защиту как от газов и паров, так и от аэрозолей (пылей, туманов, дымов). Применяется с различными фильтрами с байонетным креплением для защиты от газов и паров; с фильтром высокоэффективной очистки 2135 (НЕРА) в комбинации с держателем 502; c предфильтрами 5.911 и 5.925 в комбинации с держателем 501 для защиты от пылей, туманов, распыляемой краски, пестицидов. Оснащена клапанами вдоха и выдоха, снижающими накопление горячего воздуха и влагообразование под лицевой частью. Не затрудняет речь. При необходимости промывается водой с использованием моющих средств (без фильтров и предфильтров). Обеспечивает плотное прилегание к лицу любого типа и размера. Система крепления из двух эластичных резиновых ремешков на хлопковой основе и оголовья регулируется в четырех точках. Полумаска мягко и плотно прилегает к лицу по полосе обтюрации. Удобная конструкция обеспечивает хороший обзор и совместимость со средствами защиты глаз и головы – защитными очками, касками, шлемами. Высокая степень защиты (до 50 ПДК) от газов, паров и воздействия разного вида аэрозолей. Длительное использование. Наличие сменных частей. Степень защиты: до 50 ПДК. Материал лицевой части: силиконосодержащий материал/эластомер. Байонетное крепление. Наличие сертификата качества. размер малый, средний, большой":"Полумаска респираторная обеспечивает защиту как от газов и паров, так и от аэрозолей (пылей, туманов, дымов). Применяется с различными фильтрами с байонетным креплением для защиты от газов и паров; с фильтром высокоэффективной очистки 2135 (НЕРА) в комбинации с держателем 502; c предфильтрами 5.911 и 5.925 в комбинации с держателем 501 для защиты от пылей, туманов, распыляемой краски, пестицидов. Оснащена клапанами вдоха и выдоха, снижающими накопление горячего воздуха и влагообразование под лицевой частью. Не затрудняет речь. При необходимости промывается водой с использованием моющих средств (без фильтров и предфильтров). Обеспечивает плотное прилегание к лицу любого типа и размера. Система крепления из двух эластичных резиновых ремешков на хлопковой основе и оголовья регулируется в четырех точках. Полумаска мягко и плотно прилегает к лицу по полосе обтюрации. Удобная конструкция обеспечивает хороший обзор и совместимость со средствами защиты глаз и головы – защитными очками, касками, шлемами. Высокая степень защиты (до 50 ПДК) от газов, паров и воздействия разного вида аэрозолей. Длительное использование. Наличие сменных частей. Степень защиты: до 50 ПДК. Материал лицевой части: силиконосодержащий материал/эластомер. Байонетное крепление. Наличие сертификата качества. размер малый, средний, большой"</t>
  </si>
  <si>
    <t>95059</t>
  </si>
  <si>
    <t>2249 Т</t>
  </si>
  <si>
    <t>329911.900.000034</t>
  </si>
  <si>
    <t>для защиты от пылей и туманов</t>
  </si>
  <si>
    <t>360:Прочие характеристики:противоаэрозольный фильтр Р1. Противоаэрозольный предфильтр - защита от вредных аэрозолей - пыли или жидких, или масляных аэрозолей, взвешенных в воздухе вместе с газообразными веществами. Предфильтр - продлевает срок службы противогазовых фильтров до 10 раз, предотвращает его загрязнение пылью и другими аэрозолями. Предфильтры крепятся к противогазовым фильтрам с помощью держателя. Продается в комплекте из 2 штук:противоаэрозольный фильтр Р1. Противоаэрозольный предфильтр - защита от вредных аэрозолей - пыли или жидких, или масляных аэрозолей, взвешенных в воздухе вместе с газообразными веществами. Предфильтр - продлевает срок службы противогазовых фильтров до 10 раз, предотвращает его загрязнение пылью и другими аэрозолями. Предфильтры крепятся к противогазовым фильтрам с помощью держателя. Продается в комплекте из 2 штук</t>
  </si>
  <si>
    <t>95056</t>
  </si>
  <si>
    <t>2250 Т</t>
  </si>
  <si>
    <t>329911.900.000035</t>
  </si>
  <si>
    <t>для респиратора</t>
  </si>
  <si>
    <t>360:Прочие характеристики:Сменный противоаэрозольный фильтр в пласкиковом корпусе к ПШ-1  ГОСТ Р 12.4.252-2009. Входит в состав шлангового противогаза ПШ-1. Обязательно должен иметь штуцер для присоединения дыхательного шланга  и  затяжки хомутом.:Сменный противоаэрозольный фильтр в пласкиковом корпусе к ПШ-1  ГОСТ Р 12.4.252-2009. Входит в состав шлангового противогаза ПШ-1. Обязательно должен иметь штуцер для присоединения дыхательного шланга  и  затяжки хомутом.</t>
  </si>
  <si>
    <t>95057</t>
  </si>
  <si>
    <t>2251 Т</t>
  </si>
  <si>
    <t>360:Прочие характеристики:Фильтр сменный для полумаски АВЕК1:Фильтр сменный для полумаски АВЕК1</t>
  </si>
  <si>
    <t>94358</t>
  </si>
  <si>
    <t>2252 Т</t>
  </si>
  <si>
    <t>360:Прочие характеристики:Фильтр противопылевой, сменный,  ЯРКГ 740015.05, для пробоотборного зонда к переносному газоанализатору КОЛИОН-1, диаметр 8,5 мм.:Фильтр противопылевой, сменный,  ЯРКГ 740015.05, для пробоотборного зонда к переносному газоанализатору КОЛИОН-1, диаметр 8,5 мм.</t>
  </si>
  <si>
    <t>95055</t>
  </si>
  <si>
    <t>2253 Т</t>
  </si>
  <si>
    <t>360:Прочие характеристики:ГОСТ12.4.235-2012. Фильтр противогазовый комбинированный марки А2В2Е2К2АХР3D. Вес не более 500 грамм для соединения с маской без посредства гофрированной дыхательной трубки. Габаритные размеры: высота не более 98 мм, диаметр не более 112 мм. Маркировка должна содержать: марку, класс, цветовую маркировку фильтра, дату иготовления. Срок годности должен быть не менее 5 лет. Дата изготовления на день поставки не более 60 дней. Сертификат соответствия. Руководство по эксплуатации на каждую упаковочную единицу.:ГОСТ12.4.235-2012. Фильтр противогазовый комбинированный марки А2В2Е2К2АХР3D. Вес не более 500 грамм для соединения с маской без посредства гофрированной дыхательной трубки. Габаритные размеры: высота не более 98 мм, диаметр не более 112 мм. Маркировка должна содержать: марку, класс, цветовую маркировку фильтра, дату иготовления. Срок годности должен быть не менее 5 лет. Дата изготовления на день поставки не более 60 дней. Сертификат соответствия. Руководство по эксплуатации на каждую упаковочную единицу.</t>
  </si>
  <si>
    <t>93868</t>
  </si>
  <si>
    <t>2254-3 Т</t>
  </si>
  <si>
    <t>329911.900.000044</t>
  </si>
  <si>
    <t>Аппарат дыхательный</t>
  </si>
  <si>
    <t>водолазный</t>
  </si>
  <si>
    <t>360:Прочие характеристики:"Аппарат дыхательный со сжатым воздухом предназначен для индивидуальной защиты органов дыхания и зрения человека от вредного воздействия непригодной для дыхания токсичной и задымленной газовой среды при тушении пожаров и проведении аварийно-спасательных работ в зданиях, сооружениях и на производственных объектах различных отраслей народного хозяйства. Аппарат представляет собой изолирующий резервуарный дыхательный прибор со сжатым воздухом в баллоне с рабочим давлением 29,4 МПа. Аппарат выполнен в климатическом исполнении и рассчитан на применение при температуре окружающей среды от минус -40С до плюс +60С и относительной влажности до 95 %. В комплект аппарата входит:
- спинка (включает манометр, редуктор);- легочный автомат;- полнолицевая панорамная маска с переговорной мембраной;- стальной баллон 6,0 л/300 бар для сжатого воздуха, с вентилем;.Сертификат соответствия, паспорт и руководство по эксплуатации на русском языке на дыхательный аппарат (ложемент), лёгочный автомат, полнолицевую маску, баллон.
Основные параметры и характеристики Наименование параметра Значение 1 Размеры, не более (Длина x Ширина x Высота)  590 x 300 x 170 мм 2 Входное давление в баллоне, не более 0-300 бар 3. Номинальное выходное давление редуктора,  не менее 5 бар не более 9 бар 4. Давление активации свистка, не более 50–60 бар 5. Соответствует   ТР ТС 019/2011, ГОСТ 12.4.238-2015.
6. Рассчитанные на применение при температуре окружающей среды от минус 40°С до плюс 60°С, относительной влажности до 95% (при температуре 35°С); 7. Срок службы, лет, не менее  10 лет. Полная техническая спецификация расписана в приложенном файле ворд: Техническая спецификация на аппарат
":"Аппарат дыхательный со сжатым воздухом предназначен для индивидуальной защиты органов дыхания и зрения человека от вредного воздействия непригодной для дыхания токсичной и задымленной газовой среды при тушении пожаров и проведении аварийно-спасательных работ в зданиях, сооружениях и на производственных объектах различных отраслей народного хозяйства. Аппарат представляет собой изолирующий резервуарный дыхательный прибор со сжатым воздухом в баллоне с рабочим давлением 29,4 МПа. Аппарат выполнен в климатическом исполнении и рассчитан на применение при температуре окружающей среды от минус -40С до плюс +60С и относительной влажности до 95 %. В комплект аппарата входит:
- спинка (включает манометр, редуктор);- легочный автомат;- полнолицевая панорамная маска с переговорной мембраной;- стальной баллон 6,0 л/300 бар для сжатого воздуха, с вентилем;.Сертификат соответствия, паспорт и руководство по эксплуатации на русском языке на дыхательный аппарат (ложемент), лёгочный автомат, полнолицевую маску, баллон.
Основные параметры и характеристики Наименование параметра Значение 1 Размеры, не более (Длина x Ширина x Высота)  590 x 300 x 170 мм 2 Входное давление в баллоне, не более 0-300 бар 3. Номинальное выходное давление редуктора,  не менее 5 бар не более 9 бар 4. Давление активации свистка, не более 50–60 бар 5. Соответствует   ТР ТС 019/2011, ГОСТ 12.4.238-2015.
6. Рассчитанные на применение при температуре окружающей среды от минус 40°С до плюс 60°С, относительной влажности до 95% (при температуре 35°С); 7. Срок службы, лет, не менее  10 лет. Полная техническая спецификация расписана в приложенном файле ворд: Техническая спецификация на аппарат
"</t>
  </si>
  <si>
    <t>95054</t>
  </si>
  <si>
    <t>2255 Т</t>
  </si>
  <si>
    <t>329911.900.000045</t>
  </si>
  <si>
    <t>Маска</t>
  </si>
  <si>
    <t>для защиты лица</t>
  </si>
  <si>
    <t>360:Прочие характеристики:Шлем маска противогазная ШМП-4 ГОСТ 12.4.166-85. Для защиты органов дыхания, зрения и лица - имеет два раздельных очковых узла, узел вдоха и выдоха, полностью закрывает голову, используется в комплекте промышленного противогаза ППФ-95. Размер маски № 4.Маска тёмного цвета. На наружной поверхности каждой маски в подбородочной области должна быть рельефная маркировка: условное обозначение предприятия изготовителя, дата изготовления, рост, номер пресс-формы. Несмываемой краской должен быть проставлен штамп технического контроля. Дата изготовления на день поставки не более 60 дней. Сертификат соответствия. Руководство по эксплуатации на каждую упаковочную единицу.:Шлем маска противогазная ШМП-4 ГОСТ 12.4.166-85. Для защиты органов дыхания, зрения и лица - имеет два раздельных очковых узла, узел вдоха и выдоха, полностью закрывает голову, используется в комплекте промышленного противогаза ППФ-95. Размер маски № 4.Маска тёмного цвета. На наружной поверхности каждой маски в подбородочной области должна быть рельефная маркировка: условное обозначение предприятия изготовителя, дата изготовления, рост, номер пресс-формы. Несмываемой краской должен быть проставлен штамп технического контроля. Дата изготовления на день поставки не более 60 дней. Сертификат соответствия. Руководство по эксплуатации на каждую упаковочную единицу.</t>
  </si>
  <si>
    <t>95053</t>
  </si>
  <si>
    <t>2256 Т</t>
  </si>
  <si>
    <t>360:Прочие характеристики:Шлем маска противогазная ШМП-3 ГОСТ 12.4.166-85 ГОСТ 12.4.166-85.Для защиты органов дыхания, зрения и лица - имеет два раздельных очковых узла, узел вдоха и выдоха, полностью закрывает голову, используется в комплекте промышленного противогаза ППФ-95. Размер маски № 3.Маска тёмного цвета. На наружной поверхности каждой маски в подбородочной области должна быть рельефная маркировка: условное обозначение предприятия изготовителя, дата изготовления, рост, номер пресс-формы. Несмываемой краской должен быть проставлен штамп технического контроля. Дата изготовления на день поставки не более 60 дней. Сертификат соответствия. Руководство по эксплуатации на каждую упаковочную единицу.:Шлем маска противогазная ШМП-3 ГОСТ 12.4.166-85 ГОСТ 12.4.166-85.Для защиты органов дыхания, зрения и лица - имеет два раздельных очковых узла, узел вдоха и выдоха, полностью закрывает голову, используется в комплекте промышленного противогаза ППФ-95. Размер маски № 3.Маска тёмного цвета. На наружной поверхности каждой маски в подбородочной области должна быть рельефная маркировка: условное обозначение предприятия изготовителя, дата изготовления, рост, номер пресс-формы. Несмываемой краской должен быть проставлен штамп технического контроля. Дата изготовления на день поставки не более 60 дней. Сертификат соответствия. Руководство по эксплуатации на каждую упаковочную единицу.</t>
  </si>
  <si>
    <t>95052</t>
  </si>
  <si>
    <t>2257 Т</t>
  </si>
  <si>
    <t>360:Прочие характеристики:Шлем маска противогазная ШМП-2 ГОСТ 12.4.166-85. Для защиты органов дыхания, зрения и лица - имеет два раздельных очковых узла, узел вдоха и выдоха, полностью закрывает голову, используется в комплекте промышленного противогаза ППФ-95. Размер маски № 2.Маска тёмного цвета. На наружной поверхности каждой маски в подбородочной области должна быть рельефная маркировка: условное обозначение предприятия изготовителя, дата изготовления, рост, номер пресс-формы. Несмываемой краской должен быть проставлен штамп технического контроля. Дата изготовления на день поставки не более 60 дней. Сертификат соответствия. Руководство по эксплуатации на каждую упаковочную единицу.:Шлем маска противогазная ШМП-2 ГОСТ 12.4.166-85. Для защиты органов дыхания, зрения и лица - имеет два раздельных очковых узла, узел вдоха и выдоха, полностью закрывает голову, используется в комплекте промышленного противогаза ППФ-95. Размер маски № 2.Маска тёмного цвета. На наружной поверхности каждой маски в подбородочной области должна быть рельефная маркировка: условное обозначение предприятия изготовителя, дата изготовления, рост, номер пресс-формы. Несмываемой краской должен быть проставлен штамп технического контроля. Дата изготовления на день поставки не более 60 дней. Сертификат соответствия. Руководство по эксплуатации на каждую упаковочную единицу.</t>
  </si>
  <si>
    <t>95051</t>
  </si>
  <si>
    <t>2258 Т</t>
  </si>
  <si>
    <t>360:Прочие характеристики:Шлем маска противогазная ШМП-1 ГОСТ 12.4.166-85. Для защиты органов дыхания, зрения и лица - имеет два раздельных очковых узла, узел вдоха и выдоха, полностью закрывает голову, используется в комплекте промышленного противогаза ППФ-95. Размер маски № 1. Маска тёмного цвета. На наружной поверхности каждой маски в подбородочной области должна быть рельефная маркировка: условное обозначение предприятия изготовителя, дата изготовления, рост, номер пресс-формы. Несмываемой краской должен быть проставлен штамп технического контроля. Дата изготовления на день поставки не более 60 дней. Сертификат соответствия. Руководство по эксплуатации на каждую упаковочную единицу.:Шлем маска противогазная ШМП-1 ГОСТ 12.4.166-85. Для защиты органов дыхания, зрения и лица - имеет два раздельных очковых узла, узел вдоха и выдоха, полностью закрывает голову, используется в комплекте промышленного противогаза ППФ-95. Размер маски № 1. Маска тёмного цвета. На наружной поверхности каждой маски в подбородочной области должна быть рельефная маркировка: условное обозначение предприятия изготовителя, дата изготовления, рост, номер пресс-формы. Несмываемой краской должен быть проставлен штамп технического контроля. Дата изготовления на день поставки не более 60 дней. Сертификат соответствия. Руководство по эксплуатации на каждую упаковочную единицу.</t>
  </si>
  <si>
    <t>95050</t>
  </si>
  <si>
    <t>2259 Т</t>
  </si>
  <si>
    <t>360:Прочие характеристики:Комплектующая часть к эксплуатирующемуся оборудованию фирмы MSA AUER. Полнолицевая маска 3S PS – изготовлена из специальной смеси резины, благодаря чему стала еще более мягкой и удобной, чем раньше. Широкий обтюратор и глубокий подмасочник обеспечивает плотное прилегание без давления на голову. Смотровое стекло из ударопрочного поликарбоната закрепляется в маске при помощи пластмассовой зажимной рамы, состоящей из двух частей. Большой обзор маски является дополнительным фактором для повышения безопасности пользователя. Соединительный элемент закреплён при помощи скобы в лицевой части маски. Он имеет резьбовой или штекерный разъём, клапан вдоха и переговорную мембрану, которая обеспечивает качественную связь. Клапан выдоха расположен в самой нижней части маски. Благодаря большому сечению клапана достигается очень низкое сопротивление воздуха при выдохе. Крышку клапана и корпус предкамеры можно легко заменить. Ремни крепления оголовья обеспечивают быстрое надевание и снятие маски. Уменьшает давление на голову даже под защитным шлемом. Маску можно с помощью ремня носить на груди в постоянной готовности. За счёт увеличения отверстий на лицевой части маски происходит более удобное прилегание. Внутренняя маска обеспечивает благоприятный доступ воздуха и таким образом предотвращает запотевание смотрового стекла. А также позволяет уменьшить мёртвую зону. Мягкие отбортовки обеспечивают приятное прилегание к лицу. Сертификат соответствия. Руководство по эксплуатации на русском языке. Каталожный номер MSA AUER D2055751:Комплектующая часть к эксплуатирующемуся оборудованию фирмы MSA AUER. Полнолицевая маска 3S PS – изготовлена из специальной смеси резины, благодаря чему стала еще более мягкой и удобной, чем раньше. Широкий обтюратор и глубокий подмасочник обеспечивает плотное прилегание без давления на голову. Смотровое стекло из ударопрочного поликарбоната закрепляется в маске при помощи пластмассовой зажимной рамы, состоящей из двух частей. Большой обзор маски является дополнительным фактором для повышения безопасности пользователя. Соединительный элемент закреплён при помощи скобы в лицевой части маски. Он имеет резьбовой или штекерный разъём, клапан вдоха и переговорную мембрану, которая обеспечивает качественную связь. Клапан выдоха расположен в самой нижней части маски. Благодаря большому сечению клапана достигается очень низкое сопротивление воздуха при выдохе. Крышку клапана и корпус предкамеры можно легко заменить. Ремни крепления оголовья обеспечивают быстрое надевание и снятие маски. Уменьшает давление на голову даже под защитным шлемом. Маску можно с помощью ремня носить на груди в постоянной готовности. За счёт увеличения отверстий на лицевой части маски происходит более удобное прилегание. Внутренняя маска обеспечивает благоприятный доступ воздуха и таким образом предотвращает запотевание смотрового стекла. А также позволяет уменьшить мёртвую зону. Мягкие отбортовки обеспечивают приятное прилегание к лицу. Сертификат соответствия. Руководство по эксплуатации на русском языке. Каталожный номер MSA AUER D2055751</t>
  </si>
  <si>
    <t>94194</t>
  </si>
  <si>
    <t>2260 Т</t>
  </si>
  <si>
    <t>329912.130.000000</t>
  </si>
  <si>
    <t>Ручка канцелярская</t>
  </si>
  <si>
    <t>шариковая</t>
  </si>
  <si>
    <t>360:Прочие характеристики:"Ручка шариковая черная в блистере, цилиндрической формы, прозрачный пластиковый корпус; чернила на масляной основе, разные цвета,  низкой вязкости; мягкий резиновый гриф препятствует скольжению пальцев при письме, эргономические вставки, замена стержня":"Ручка шариковая черная в блистере, цилиндрической формы, прозрачный пластиковый корпус; чернила на масляной основе, разные цвета,  низкой вязкости; мягкий резиновый гриф препятствует скольжению пальцев при письме, эргономические вставки, замена стержня"</t>
  </si>
  <si>
    <t>94192</t>
  </si>
  <si>
    <t>2261 Т</t>
  </si>
  <si>
    <t>360:Прочие характеристики:"Ручка шариковая  зеленая в блистере, цилиндрической формы, прозрачный пластиковый корпус; чернила на масляной основе, разные цвета,  низкой вязкости; мягкий резиновый гриф препятствует скольжению пальцев при письме, эргономические вставки, замена стержня":"Ручка шариковая  зеленая в блистере, цилиндрической формы, прозрачный пластиковый корпус; чернила на масляной основе, разные цвета,  низкой вязкости; мягкий резиновый гриф препятствует скольжению пальцев при письме, эргономические вставки, замена стержня"</t>
  </si>
  <si>
    <t>94191</t>
  </si>
  <si>
    <t>2262 Т</t>
  </si>
  <si>
    <t>360:Прочие характеристики:"Ручка шариковая красная в блистере, цилиндрической формы, прозрачный пластиковый корпус; чернила на масляной основе, разные цвета,  низкой вязкости; мягкий резиновый гриф препятствует скольжению пальцев при письме, эргономические вставки, замена стержня":"Ручка шариковая красная в блистере, цилиндрической формы, прозрачный пластиковый корпус; чернила на масляной основе, разные цвета,  низкой вязкости; мягкий резиновый гриф препятствует скольжению пальцев при письме, эргономические вставки, замена стержня"</t>
  </si>
  <si>
    <t>94196</t>
  </si>
  <si>
    <t>2263 Т</t>
  </si>
  <si>
    <t>360:Прочие характеристики:"Ручка шариковая зеленая  в блистере, цилиндрической формы, прозрачный пластиковый корпус; чернила на масляной основе, разные цвета,  низкой вязкости; мягкий резиновый гриф препятствует скольжению пальцев при письме, эргономические вставки, замена стержня":"Ручка шариковая зеленая  в блистере, цилиндрической формы, прозрачный пластиковый корпус; чернила на масляной основе, разные цвета,  низкой вязкости; мягкий резиновый гриф препятствует скольжению пальцев при письме, эргономические вставки, замена стержня"</t>
  </si>
  <si>
    <t>94230</t>
  </si>
  <si>
    <t>2264 Т</t>
  </si>
  <si>
    <t>329912.130.000001</t>
  </si>
  <si>
    <t>роллерная</t>
  </si>
  <si>
    <t>360:Прочие характеристики:Ручка-роллер, одноразовая, толщина линии 0.2мм:Ручка-роллер, одноразовая, толщина линии 0.2мм</t>
  </si>
  <si>
    <t>94197</t>
  </si>
  <si>
    <t>2265 Т</t>
  </si>
  <si>
    <t>329912.130.000002</t>
  </si>
  <si>
    <t>гелевая</t>
  </si>
  <si>
    <t>360:Прочие характеристики:"Ручка шариковая/роллер черная, основа чернил - масляная; без подачи стержня, замена стержня, упаковка -блистер; цвет корпуса - прозрачный; наличие эргономических вставок":"Ручка шариковая/роллер черная, основа чернил - масляная; без подачи стержня, замена стержня, упаковка -блистер; цвет корпуса - прозрачный; наличие эргономических вставок"</t>
  </si>
  <si>
    <t>94193</t>
  </si>
  <si>
    <t>2266 Т</t>
  </si>
  <si>
    <t>360:Прочие характеристики:"Ручка шариковая/роллер синяя, основа чернил - масляная; без подачи стержня, замена стержня, упаковка -блистер; цвет корпуса - прозрачный; наличие эргономических вставок":"Ручка шариковая/роллер синяя, основа чернил - масляная; без подачи стержня, замена стержня, упаковка -блистер; цвет корпуса - прозрачный; наличие эргономических вставок"</t>
  </si>
  <si>
    <t>94195</t>
  </si>
  <si>
    <t>2267 Т</t>
  </si>
  <si>
    <t>360:Прочие характеристики:"Ручка шариковая/роллер красная, основа чернил - масляная; без подачи стержня, замена стержня, упаковка -блистер; цвет корпуса - прозрачный; наличие эргономических вставок":"Ручка шариковая/роллер красная, основа чернил - масляная; без подачи стержня, замена стержня, упаковка -блистер; цвет корпуса - прозрачный; наличие эргономических вставок"</t>
  </si>
  <si>
    <t>94218</t>
  </si>
  <si>
    <t>2268 Т</t>
  </si>
  <si>
    <t>329914.390.000000</t>
  </si>
  <si>
    <t>для ручек</t>
  </si>
  <si>
    <t>360:Прочие характеристики:Стержень для шариковой ручки, черный:Стержень для шариковой ручки, черный</t>
  </si>
  <si>
    <t>94216</t>
  </si>
  <si>
    <t>2269 Т</t>
  </si>
  <si>
    <t>360:Прочие характеристики:Стержень для шариковой ручки, синий:Стержень для шариковой ручки, синий</t>
  </si>
  <si>
    <t>94217</t>
  </si>
  <si>
    <t>2270 Т</t>
  </si>
  <si>
    <t>360:Прочие характеристики:Стержень для гелевой ручки, синий:Стержень для гелевой ручки, синий</t>
  </si>
  <si>
    <t>94200</t>
  </si>
  <si>
    <t>2271 Т</t>
  </si>
  <si>
    <t>329915.100.000000</t>
  </si>
  <si>
    <t>простой</t>
  </si>
  <si>
    <t>360:Прочие характеристики:Карандаши цветные пластиковые, 12цв, 12шт:Карандаши цветные пластиковые, 12цв, 12шт</t>
  </si>
  <si>
    <t>94198</t>
  </si>
  <si>
    <t>2272 Т</t>
  </si>
  <si>
    <t>360:Прочие характеристики:Карандаш простой универсальная твердость, НВ:Карандаш простой универсальная твердость, НВ</t>
  </si>
  <si>
    <t>94199</t>
  </si>
  <si>
    <t>2273 Т</t>
  </si>
  <si>
    <t>360:Прочие характеристики:Карандаш простой деревянный, чернографитовый, степень твердостиТМ/НВ, наличие резинки:Карандаш простой деревянный, чернографитовый, степень твердостиТМ/НВ, наличие резинки</t>
  </si>
  <si>
    <t>94228</t>
  </si>
  <si>
    <t>2274 Т</t>
  </si>
  <si>
    <t>329915.300.000000</t>
  </si>
  <si>
    <t>Грифель</t>
  </si>
  <si>
    <t>черный</t>
  </si>
  <si>
    <t>360:Прочие характеристики:Грифель запасной 0.7мм HB в пачке 12шт:Грифель запасной 0.7мм HB в пачке 12шт</t>
  </si>
  <si>
    <t>94227</t>
  </si>
  <si>
    <t>2275 Т</t>
  </si>
  <si>
    <t>360:Прочие характеристики:Грифель запасной, Koh-i-noor 0.5мм 2В, 12шт:Грифель запасной, Koh-i-noor 0.5мм 2В, 12шт</t>
  </si>
  <si>
    <t>94215</t>
  </si>
  <si>
    <t>2276 Т</t>
  </si>
  <si>
    <t>329915.500.000000</t>
  </si>
  <si>
    <t>Мел</t>
  </si>
  <si>
    <t>для письма и рисования</t>
  </si>
  <si>
    <t>360:Прочие характеристики:"Мел школьный, средне-твердый, белый, ""Антошка"" 10  штука. В упаковке":"Мел школьный, средне-твердый, белый, ""Антошка"" 10  штука. В упаковке"</t>
  </si>
  <si>
    <t>94281</t>
  </si>
  <si>
    <t>2277 Т</t>
  </si>
  <si>
    <t>329916.100.000004</t>
  </si>
  <si>
    <t>Флипчарт</t>
  </si>
  <si>
    <t>для листов бумаги</t>
  </si>
  <si>
    <t>360:Прочие характеристики:Блокнот для флипчарта 67х92см, 20 листов:Блокнот для флипчарта 67х92см, 20 листов</t>
  </si>
  <si>
    <t>94305</t>
  </si>
  <si>
    <t>2278 Т</t>
  </si>
  <si>
    <t>329916.300.000002</t>
  </si>
  <si>
    <t>Краска штемпельная</t>
  </si>
  <si>
    <t>для печатей и штемпелей</t>
  </si>
  <si>
    <t>360:Прочие характеристики:Краска штемпельная, 55мл, фиолетовая:Краска штемпельная, 55мл, фиолетовая</t>
  </si>
  <si>
    <t>94304</t>
  </si>
  <si>
    <t>2279 Т</t>
  </si>
  <si>
    <t>360:Прочие характеристики:Краска штемпельная 55 мл синяя, артикул КШ/сЭ:Краска штемпельная 55 мл синяя, артикул КШ/сЭ</t>
  </si>
  <si>
    <t>94303</t>
  </si>
  <si>
    <t>2280 Т</t>
  </si>
  <si>
    <t>360:Прочие характеристики:"Краска штемпельная синяя, объём. 28 мл, на водной основе; предназначена для заправки штемпельных подушек, используется со всеми типами резиновых и полимерных клише":"Краска штемпельная синяя, объём. 28 мл, на водной основе; предназначена для заправки штемпельных подушек, используется со всеми типами резиновых и полимерных клише"</t>
  </si>
  <si>
    <t>94302</t>
  </si>
  <si>
    <t>2281 Т</t>
  </si>
  <si>
    <t>329916.300.000014</t>
  </si>
  <si>
    <t>Печать</t>
  </si>
  <si>
    <t>для документов</t>
  </si>
  <si>
    <t>360:Прочие характеристики:Печать на автоматической оснастке (ф 40) Тродат. Штамп для нанесения оттиска, содержащего текст определенной профессиональной деятельности.:Печать на автоматической оснастке (ф 40) Тродат. Штамп для нанесения оттиска, содержащего текст определенной профессиональной деятельности.</t>
  </si>
  <si>
    <t>94306</t>
  </si>
  <si>
    <t>2282 Т</t>
  </si>
  <si>
    <t>329916.500.000000</t>
  </si>
  <si>
    <t>Подушка штемпельная</t>
  </si>
  <si>
    <t>для печатей, штампов</t>
  </si>
  <si>
    <t>360:Прочие характеристики:Подушка штемпельная для оттиска печати. Размер 90*60мм,  в коробочке:Подушка штемпельная для оттиска печати. Размер 90*60мм,  в коробочке</t>
  </si>
  <si>
    <t>94340</t>
  </si>
  <si>
    <t>2283 Т</t>
  </si>
  <si>
    <t>329959.900.000010</t>
  </si>
  <si>
    <t>для доски</t>
  </si>
  <si>
    <t>360:Прочие характеристики:"Магниты на доску пластиковое покрытие, цвет - ассорти; диаметр 30 мм, 12 штук":"Магниты на доску пластиковое покрытие, цвет - ассорти; диаметр 30 мм, 12 штук"</t>
  </si>
  <si>
    <t>94347</t>
  </si>
  <si>
    <t>2284 Т</t>
  </si>
  <si>
    <t>329959.900.000013</t>
  </si>
  <si>
    <t>Бейдж</t>
  </si>
  <si>
    <t>нагрудной</t>
  </si>
  <si>
    <t>360:Прочие характеристики:Бейдж горизонтальный 100х70мм, на шнурке:Бейдж горизонтальный 100х70мм, на шнурке</t>
  </si>
  <si>
    <t>94348</t>
  </si>
  <si>
    <t>2285 Т</t>
  </si>
  <si>
    <t>360:Прочие характеристики:Бейдж вертикальный 80х130мм, на шнурке:Бейдж вертикальный 80х130мм, на шнурке</t>
  </si>
  <si>
    <t>94835</t>
  </si>
  <si>
    <t>2286 Т</t>
  </si>
  <si>
    <t>329959.900.000014</t>
  </si>
  <si>
    <t>Визитка</t>
  </si>
  <si>
    <t>фирменная</t>
  </si>
  <si>
    <t>360:Прочие характеристики:Карточка визитная:Карточка визитная</t>
  </si>
  <si>
    <t>94057</t>
  </si>
  <si>
    <t>2288 Т</t>
  </si>
  <si>
    <t>329959.900.000046</t>
  </si>
  <si>
    <t>электроизоляционная</t>
  </si>
  <si>
    <t>360:Прочие характеристики:ПЛЕНКА ПОЛИЭТИЛЕНТЕРЕФТАЛАТНАЯ  для анализатора рентгенофлуоресцентного энергодисперсионного серы в нефти и нефтепродуктах «СПЕКТРОСКАН SW-D3» (рулон), пленка полиэтилентерефталатная,5 мкм, рулон 100 м:ПЛЕНКА ПОЛИЭТИЛЕНТЕРЕФТАЛАТНАЯ  для анализатора рентгенофлуоресцентного энергодисперсионного серы в нефти и нефтепродуктах «СПЕКТРОСКАН SW-D3» (рулон), пленка полиэтилентерефталатная,5 мкм, рулон 100 м</t>
  </si>
  <si>
    <t>94364</t>
  </si>
  <si>
    <t>2293-1 Т</t>
  </si>
  <si>
    <t>329959.900.000053</t>
  </si>
  <si>
    <t>Продукция сувенирная</t>
  </si>
  <si>
    <t>подарочная</t>
  </si>
  <si>
    <t>360:Прочие характеристики:"продукция сувенирная, имиджевая кружка фарфоровая с нанесением логотипа ""АМАН""":"продукция сувенирная, имиджевая кружка фарфоровая с нанесением логотипа ""АМАН"""</t>
  </si>
  <si>
    <t>94366</t>
  </si>
  <si>
    <t>2294 Т</t>
  </si>
  <si>
    <t>360:Прочие характеристики:"Сувенир: Настольный набор Vip с оборудованием                                Материал: Черный кристалл, покрытие – серебро":"Сувенир: Настольный набор Vip с оборудованием                                Материал: Черный кристалл, покрытие – серебро"</t>
  </si>
  <si>
    <t>94370</t>
  </si>
  <si>
    <t>2295 Т</t>
  </si>
  <si>
    <t>360:Прочие характеристики:"Сувенирная продукция, имиджевая. Органайзер настольный пластиковый круглый  с логотипом ""АМАН"".15-20 предметов.":"Сувенирная продукция, имиджевая. Органайзер настольный пластиковый круглый  с логотипом ""АМАН"".15-20 предметов."</t>
  </si>
  <si>
    <t>94368</t>
  </si>
  <si>
    <t>2296 Т</t>
  </si>
  <si>
    <t>360:Прочие характеристики:"продукция сувенирная, имиджевая блокнот для записей , размер страницы А6 с нанесением логотипа ""АМАН""":"продукция сувенирная, имиджевая блокнот для записей , размер страницы А6 с нанесением логотипа ""АМАН"""</t>
  </si>
  <si>
    <t>94336</t>
  </si>
  <si>
    <t>2297 Т</t>
  </si>
  <si>
    <t>329959.900.000059</t>
  </si>
  <si>
    <t>Скотч</t>
  </si>
  <si>
    <t>двухсторонний</t>
  </si>
  <si>
    <t>360:Прочие характеристики:Лента клейкая монтажная, двусторонняя, бумажная, 60х100:Лента клейкая монтажная, двусторонняя, бумажная, 60х100</t>
  </si>
  <si>
    <t>94335</t>
  </si>
  <si>
    <t>2298 Т</t>
  </si>
  <si>
    <t>360:Прочие характеристики:Лента клейкая монтажная, двусторонняя, бумажная, 40х1000:Лента клейкая монтажная, двусторонняя, бумажная, 40х1000</t>
  </si>
  <si>
    <t>94343</t>
  </si>
  <si>
    <t>2299 Т</t>
  </si>
  <si>
    <t>329959.900.000067</t>
  </si>
  <si>
    <t>Штрих-корректор</t>
  </si>
  <si>
    <t>360:Прочие характеристики:Ленточный корректор.Эргономичная форма корпуса. Благодаря нажимному механизму, корректирующий наконечник защищен от повреждения.:Ленточный корректор.Эргономичная форма корпуса. Благодаря нажимному механизму, корректирующий наконечник защищен от повреждения.</t>
  </si>
  <si>
    <t>94344</t>
  </si>
  <si>
    <t>2300 Т</t>
  </si>
  <si>
    <t>360:Прочие характеристики:ленточный корректор в блистере с диспенсером  5(мм)х8(м):ленточный корректор в блистере с диспенсером  5(мм)х8(м)</t>
  </si>
  <si>
    <t>94342</t>
  </si>
  <si>
    <t>2301 Т</t>
  </si>
  <si>
    <t>360:Прочие характеристики:Корректирующая жидкость 20мл, на спиртовой основе:Корректирующая жидкость 20мл, на спиртовой основе</t>
  </si>
  <si>
    <t>94341</t>
  </si>
  <si>
    <t>2302 Т</t>
  </si>
  <si>
    <t>360:Прочие характеристики:Корректирующая жидкость 20 мл, на водной основе:Корректирующая жидкость 20 мл, на водной основе</t>
  </si>
  <si>
    <t>94334</t>
  </si>
  <si>
    <t>2303 Т</t>
  </si>
  <si>
    <t>329959.900.000080</t>
  </si>
  <si>
    <t>360:Прочие характеристики:Лента клейкая упаковочная, 51x80, 12мкм:Лента клейкая упаковочная, 51x80, 12мкм</t>
  </si>
  <si>
    <t>94332</t>
  </si>
  <si>
    <t>2304 Т</t>
  </si>
  <si>
    <t>329959.900.000082</t>
  </si>
  <si>
    <t>полипропиленовый</t>
  </si>
  <si>
    <t>360:Прочие характеристики:Лента клейкая канцелярская 50ммх70м:Лента клейкая канцелярская 50ммх70м</t>
  </si>
  <si>
    <t>94330</t>
  </si>
  <si>
    <t>2305 Т</t>
  </si>
  <si>
    <t>360:Прочие характеристики:Лента клейкая канцелярская, 40ммх50м:Лента клейкая канцелярская, 40ммх50м</t>
  </si>
  <si>
    <t>94331</t>
  </si>
  <si>
    <t>2306 Т</t>
  </si>
  <si>
    <t>360:Прочие характеристики:Лента клейкая канцелярская 20ммх10м:Лента клейкая канцелярская 20ммх10м</t>
  </si>
  <si>
    <t>94226</t>
  </si>
  <si>
    <t>2307 Т</t>
  </si>
  <si>
    <t>329959.900.000095</t>
  </si>
  <si>
    <t>для маркерной доски</t>
  </si>
  <si>
    <t>360:Прочие характеристики:"Губка-стиратель для маркерной доски, на магнитах 145х60мм;  используется для стирания сухим способом; оснащена магнитом для крепления к доске.":"Губка-стиратель для маркерной доски, на магнитах 145х60мм;  используется для стирания сухим способом; оснащена магнитом для крепления к доске."</t>
  </si>
  <si>
    <t>94339</t>
  </si>
  <si>
    <t>2308 Т</t>
  </si>
  <si>
    <t>329959.900.000124</t>
  </si>
  <si>
    <t>для переплета</t>
  </si>
  <si>
    <t>360:Прочие характеристики:Пружина для переплета 50мм, пластик:Пружина для переплета 50мм, пластик</t>
  </si>
  <si>
    <t>81148</t>
  </si>
  <si>
    <t>2309 Т</t>
  </si>
  <si>
    <t>351110.100.000000</t>
  </si>
  <si>
    <t>Электроэнергия</t>
  </si>
  <si>
    <t>для собственного потребления</t>
  </si>
  <si>
    <t>360:Прочие характеристики:"Электроэнергия от ТОО ""Павлодарэнергосбыт"" ГОСТ 13109-97":"Электроэнергия от ТОО ""Павлодарэнергосбыт"" ГОСТ 13109-97"</t>
  </si>
  <si>
    <t>140-5 (ТРУ по ценам, тарифам, сборам и платежам,  установленным законодательством)</t>
  </si>
  <si>
    <t>с 01.2019 по 12.2019</t>
  </si>
  <si>
    <t>Киловатт</t>
  </si>
  <si>
    <t>81210</t>
  </si>
  <si>
    <t>2310 Т</t>
  </si>
  <si>
    <t>360:Прочие характеристики::"Электроэнергия от ТОО ""Павлодарэнергосбыт"" ГОСТ 13109-97":"Электроэнергия от ТОО ""Павлодарэнергосбыт"" ГОСТ 13109-97"</t>
  </si>
  <si>
    <t>81147</t>
  </si>
  <si>
    <t>2311 Т</t>
  </si>
  <si>
    <t>360:Прочие характеристики:"Электроэнергия от АО ""Павлодарэнерго"" ГОСТ 13109-97":"Электроэнергия от АО ""Павлодарэнерго"" ГОСТ 13109-97"</t>
  </si>
  <si>
    <t>81143</t>
  </si>
  <si>
    <t>2312 Т</t>
  </si>
  <si>
    <t>353011.120.000000</t>
  </si>
  <si>
    <t>Конденсат</t>
  </si>
  <si>
    <t>носитель тепловой энергии</t>
  </si>
  <si>
    <t>360:Прочие характеристики:"Вода непитьевая техническая - невозврат конденсата от АО ""Павлодарэнерго""":"Вода непитьевая техническая - невозврат конденсата от АО ""Павлодарэнерго"""</t>
  </si>
  <si>
    <t>81142</t>
  </si>
  <si>
    <t>2313 Т</t>
  </si>
  <si>
    <t>360:Прочие характеристики:"Вода непитьевая техническая химически очищенная от АО ""Павлодарэнерго""":"Вода непитьевая техническая химически очищенная от АО ""Павлодарэнерго"""</t>
  </si>
  <si>
    <t>81144</t>
  </si>
  <si>
    <t>2314 Т</t>
  </si>
  <si>
    <t>360:Прочие характеристики:"Вода непитьевая, для коммунальных нужд от АО ""Павлодарэнерго""":"Вода непитьевая, для коммунальных нужд от АО ""Павлодарэнерго"""</t>
  </si>
  <si>
    <t>81150</t>
  </si>
  <si>
    <t>2315 Т</t>
  </si>
  <si>
    <t>353011.130.000000</t>
  </si>
  <si>
    <t>Энергия тепловая</t>
  </si>
  <si>
    <t>в горячей воде</t>
  </si>
  <si>
    <t>360:Прочие характеристики:"Тепловая энергия с химически очищенной водой от АО ""Павлодарэнерго""":"Тепловая энергия с химически очищенной водой от АО ""Павлодарэнерго"""</t>
  </si>
  <si>
    <t>140-6 (у субъекта государственной монополии  по основному предмету его деятельности)</t>
  </si>
  <si>
    <t>Гигакалория</t>
  </si>
  <si>
    <t>81149</t>
  </si>
  <si>
    <t>2316 Т</t>
  </si>
  <si>
    <t>360:Прочие характеристики:"Тепловая энергия в горячей воде от АО ""Павлодарэнерго""":"Тепловая энергия в горячей воде от АО ""Павлодарэнерго"""</t>
  </si>
  <si>
    <t>81151</t>
  </si>
  <si>
    <t>2317 Т</t>
  </si>
  <si>
    <t>360:Прочие характеристики:"Тепловая энергия в горячей воде от ТОО ""Павлодарэнергосбыт""":"Тепловая энергия в горячей воде от ТОО ""Павлодарэнергосбыт"""</t>
  </si>
  <si>
    <t>81152</t>
  </si>
  <si>
    <t>2318 Т</t>
  </si>
  <si>
    <t>360:Прочие характеристики:"Тепловая энергия в горячей воде от ТОО ""Павлодарэнергосбыт"" квартиры":"Тепловая энергия в горячей воде от ТОО ""Павлодарэнергосбыт"" квартиры"</t>
  </si>
  <si>
    <t>81145</t>
  </si>
  <si>
    <t>2319 Т</t>
  </si>
  <si>
    <t>353011.170.000000</t>
  </si>
  <si>
    <t>в паре</t>
  </si>
  <si>
    <t>360:Прочие характеристики:"Тепловая энергия в паре 12 ати от АО ""Павлодарэнерго""":"Тепловая энергия в паре 12 ати от АО ""Павлодарэнерго"""</t>
  </si>
  <si>
    <t>81146</t>
  </si>
  <si>
    <t>2320 Т</t>
  </si>
  <si>
    <t>360:Прочие характеристики:"Тепловая энергия в паре 40 ати от АО ""Павлодарэнерго""":"Тепловая энергия в паре 40 ати от АО ""Павлодарэнерго"""</t>
  </si>
  <si>
    <t>94149</t>
  </si>
  <si>
    <t>2321-1 Т</t>
  </si>
  <si>
    <t>620129.000.000000</t>
  </si>
  <si>
    <t>Программное обеспечение</t>
  </si>
  <si>
    <t>оригинал программного обеспечения (кроме услуг по разработке программных обеспечении по заказу)</t>
  </si>
  <si>
    <t>360:Прочие характеристики:"Программа ALAN кат. №1210-004-002 для компьютера + OptiDist модуль. Необходимые принадлежности для программы ALAN:   1700-000-007 Ethernet кабель 3м.  1700-000-010 Маршрутизатор на 7приборов OptiDist для компьютера.  7050-004-030001 Программное обеспечение на CD.  Заглушка безопасности":"Программа ALAN кат. №1210-004-002 для компьютера + OptiDist модуль. Необходимые принадлежности для программы ALAN:   1700-000-007 Ethernet кабель 3м.  1700-000-010 Маршрутизатор на 7приборов OptiDist для компьютера.  7050-004-030001 Программное обеспечение на CD.  Заглушка безопасности"</t>
  </si>
  <si>
    <t>95746</t>
  </si>
  <si>
    <t>2322 Т</t>
  </si>
  <si>
    <t>139229.920.000003</t>
  </si>
  <si>
    <t>Флаг</t>
  </si>
  <si>
    <t>из атласной ткани</t>
  </si>
  <si>
    <t>360:Прочие характеристики::Размер 1000*2000, двухстороняя печать, напольный флагшток:Размер 1000*2000, двухстороняя печать, напольный флагшток</t>
  </si>
  <si>
    <t>95747</t>
  </si>
  <si>
    <t>2323 Т</t>
  </si>
  <si>
    <t>95748</t>
  </si>
  <si>
    <t>2324 Т</t>
  </si>
  <si>
    <t>360:Прочие характеристики::Размер 120*240, металлический флагшток ординарный, цвет серебро:Размер 120*240, металлический флагшток ординарный, цвет серебро</t>
  </si>
  <si>
    <t>95749</t>
  </si>
  <si>
    <t>2325 Т</t>
  </si>
  <si>
    <t>95750</t>
  </si>
  <si>
    <t>2326 Т</t>
  </si>
  <si>
    <t>321110.000.000006</t>
  </si>
  <si>
    <t>Нагрудный знак</t>
  </si>
  <si>
    <t>для ношения на груди</t>
  </si>
  <si>
    <t>360:Прочие характеристики::Значок нагрудный металлический 2 см:Значок нагрудный металлический 2 см</t>
  </si>
  <si>
    <t>95751</t>
  </si>
  <si>
    <t>2327 Т</t>
  </si>
  <si>
    <t>95752</t>
  </si>
  <si>
    <t>2328 Т</t>
  </si>
  <si>
    <t>360:Прочие характеристики::Значок нагрудный металлический 3 см:Значок нагрудный металлический 3 см</t>
  </si>
  <si>
    <t>95753</t>
  </si>
  <si>
    <t>2329 Т</t>
  </si>
  <si>
    <t>95764</t>
  </si>
  <si>
    <t>2330-1 Т</t>
  </si>
  <si>
    <t>360:Прочие характеристики:Стандартный контрольный образец состава бензина - продукта каталитического крекинга. Импортное производство. Упаковка 5 ампул по 1,5 мл. Обязательное внесение в реестр ГСИ РК или МСО.:Стандартный контрольный образец состава бензина - продукта каталитического крекинга. Импортное производство. Упаковка 5 ампул по 1,5 мл. Обязательное внесение в реестр ГСИ РК или МСО.</t>
  </si>
  <si>
    <t>95774</t>
  </si>
  <si>
    <t>2331 Т</t>
  </si>
  <si>
    <t>139312.000.000025</t>
  </si>
  <si>
    <t>Дорожка</t>
  </si>
  <si>
    <t>тканая, ворсовая, из химического текстильного материала, машинного производства</t>
  </si>
  <si>
    <t>360:Прочие характеристики::Дорожка грязезащитная 1,0м, цвет: серая:Дорожка грязезащитная 1,0м, цвет: серая</t>
  </si>
  <si>
    <t>95770</t>
  </si>
  <si>
    <t>2332 Т</t>
  </si>
  <si>
    <t>360:Прочие характеристики::Сlassic ежедневник датированный А4,синий,куагуле(итальянский кож.зам),белая офсетная бумага:Сlassic ежедневник датированный А4,синий,куагуле(итальянский кож.зам),белая офсетная бумага</t>
  </si>
  <si>
    <t>95775</t>
  </si>
  <si>
    <t>2333 Т</t>
  </si>
  <si>
    <t>222142.990.000000</t>
  </si>
  <si>
    <t>Баннер</t>
  </si>
  <si>
    <t>из поливинилхлорида</t>
  </si>
  <si>
    <t>360:Прочие характеристики::Баннер полотно 3600х800мм:Баннер полотно 3600х800мм</t>
  </si>
  <si>
    <t>95778</t>
  </si>
  <si>
    <t>2334 Т</t>
  </si>
  <si>
    <t>222929.900.000005</t>
  </si>
  <si>
    <t>Табличка</t>
  </si>
  <si>
    <t>информационная, пластиковая</t>
  </si>
  <si>
    <t>360:Прочие характеристики::Табличка ПВХ 990х700х8мм:Табличка ПВХ 990х700х8мм</t>
  </si>
  <si>
    <t>95779</t>
  </si>
  <si>
    <t>2335 Т</t>
  </si>
  <si>
    <t>360:Прочие характеристики::Табличка ПВХ 1200х300х5мм:Табличка ПВХ 1200х300х5мм</t>
  </si>
  <si>
    <t>95777</t>
  </si>
  <si>
    <t>2336 Т</t>
  </si>
  <si>
    <t>360:Прочие характеристики::Табличка 500х350мм, акрил:Табличка 500х350мм, акрил</t>
  </si>
  <si>
    <t>95776</t>
  </si>
  <si>
    <t>2337 Т</t>
  </si>
  <si>
    <t>360:Прочие характеристики::Табличка 1300х350мм, акрил:Табличка 1300х350мм, акрил</t>
  </si>
  <si>
    <t>95780</t>
  </si>
  <si>
    <t>2339-2 Т</t>
  </si>
  <si>
    <t>360:Прочие характеристики::Углекислота техническая газообразная ПС, чистота не менее 99,5 % об., применяется для охлаждения.  Баллон=40дм3, вместимость в м3- 12м3. ГОСТ 8050-85. Наличие паспорта:Углекислота техническая газообразная ПС, чистота не менее 99,5 % об., применяется для охлаждения.  Баллон=40дм3, вместимость в м3- 12м3. ГОСТ 8050-85. Наличие паспорта</t>
  </si>
  <si>
    <t>95785</t>
  </si>
  <si>
    <t>2340 Т</t>
  </si>
  <si>
    <t>201575.300.000000</t>
  </si>
  <si>
    <t>Суперфосфат калиевый</t>
  </si>
  <si>
    <t>удобрение гранулированное</t>
  </si>
  <si>
    <t>360:Прочие характеристики::Сложное гранулированное высококонцентрированное фосфорное минеральное удобрение. Содержание фосфата по весу (Р2О5) - 42-46±1%. Содержание водорастворимого фосфата по массе минимум 37%. Содержание влаги по массе - не более 3,5%. Размер (1~4,75 мм): минимум 90%. Массовая доля свободной кислоты в пересчете на Н3РО4- не более 5,5%. Статическая прочность гранул - 20Н. Тара – невозвратные мешки по 50кг.:Сложное гранулированное высококонцентрированное фосфорное минеральное удобрение. Содержание фосфата по весу (Р2О5) - 42-46±1%. Содержание водорастворимого фосфата по массе минимум 37%. Содержание влаги по массе - не более 3,5%. Размер (1~4,75 мм): минимум 90%. Массовая доля свободной кислоты в пересчете на Н3РО4- не более 5,5%. Статическая прочность гранул - 20Н. Тара – невозвратные мешки по 50кг.</t>
  </si>
  <si>
    <t>95788</t>
  </si>
  <si>
    <t>2341-1 Т</t>
  </si>
  <si>
    <t>151212.900.000083</t>
  </si>
  <si>
    <t>из картона</t>
  </si>
  <si>
    <t>360:Прочие характеристики::Обложка картонная, цвет перламутровое серебро, для блокнота А 5 (лицевая и задняя часть):Обложка картонная, цвет перламутровое серебро, для блокнота А 5 (лицевая и задняя часть)</t>
  </si>
  <si>
    <t>95789</t>
  </si>
  <si>
    <t>2342-1 Т</t>
  </si>
  <si>
    <t>360:Прочие характеристики::Папка-конверт А4 Hatber на кнопке (прозрачная):Папка-конверт А4 Hatber на кнопке (прозрачная)</t>
  </si>
  <si>
    <t>95786</t>
  </si>
  <si>
    <t>2343 Т</t>
  </si>
  <si>
    <t>279020.500.000019</t>
  </si>
  <si>
    <t>Сирена</t>
  </si>
  <si>
    <t>тип С-40</t>
  </si>
  <si>
    <t>360:Прочие характеристики::Продолжительный Потребляемая мощность:"Сирена С-40 звукоизлучатель смонтированный на станине. На станину устанавливается электродвигатель специального исполнения (АИР 90L2У2, 3кВт, 3000 об/мин), без вентилятора, с двумя крепёжными фланцами. На вал электродвигателя насажено рабочее колесо, которое вращается в кожухе. В результате вращения рабочего колеса возникают звуковые волны (сигналы), издающие звук. Для предохранения от попадания атмосферных осадков и посторонних предметов предусмотрены защитные колпаки и защитные сетки. При монтаже, подъёмно-транспортных работах используются специальные кронштейны на верхней крышке сирены. Технические характеристики Режим работы \ 3:Max:Ø 740х575 мм Вес:У1 Габаритные размеры \ 65:Входной сигнал:Продолжительный Потребляемая мощность:"Сирена С-40 звукоизлучатель смонтированный на станине. На станину устанавливается электродвигатель специального исполнения (АИР 90L2У2, 3кВт, 3000 об/мин), без вентилятора, с двумя крепёжными фланцами. На вал электродвигателя насажено рабочее колесо, которое вращается в кожухе. В результате вращения рабочего колеса возникают звуковые волны (сигналы), издающие звук. Для предохранения от попадания атмосферных осадков и посторонних предметов предусмотрены защитные колпаки и защитные сетки. При монтаже, подъёмно-транспортных работах используются специальные кронштейны на верхней крышке сирены. Технические характеристики Режим работы \ 3:Max:Ø 740х575 мм Вес:У1 Габаритные размеры</t>
  </si>
  <si>
    <t>95787</t>
  </si>
  <si>
    <t>2344-1 Т</t>
  </si>
  <si>
    <t>360:Прочие характеристики::"Ручка шариковая  синяя в блистере, цилиндрической формы, прозрачный пластиковый корпус; низкой вязкости; мягкий резиновый гриф препятствует скольжению пальцев при письме, эргономические вставки, замена стержня":"Ручка шариковая  синяя в блистере, цилиндрической формы, прозрачный пластиковый корпус; низкой вязкости; мягкий резиновый гриф препятствует скольжению пальцев при письме, эргономические вставки, замена стержня"</t>
  </si>
  <si>
    <t>95801</t>
  </si>
  <si>
    <t>2345 Т</t>
  </si>
  <si>
    <t>264033.900.000000</t>
  </si>
  <si>
    <t>для системы видеонаблюдения объекта и прилегающей территории</t>
  </si>
  <si>
    <t>360:Прочие характеристики::Система видеонаблюдения на объекте хранения, приготовления и отгрузки авиатоплива на участке ТСП производства №2 ПКОН. Пояснительные записки 17.224.00-02.152.18-ВН.ПЗ и 17.224.00-02.152.18-ЭМ.ПЗ:Система видеонаблюдения на объекте хранения, приготовления и отгрузки авиатоплива на участке ТСП производства №2 ПКОН. Пояснительные записки 17.224.00-02.152.18-ВН.ПЗ и 17.224.00-02.152.18-ЭМ.ПЗ</t>
  </si>
  <si>
    <t>95796</t>
  </si>
  <si>
    <t>2346-1 Т</t>
  </si>
  <si>
    <t>302040.300.001441</t>
  </si>
  <si>
    <t>Агрегат компрессорный</t>
  </si>
  <si>
    <t>поршневой</t>
  </si>
  <si>
    <t>360:Прочие характеристики::"Компрессор жирного газа 4гм10-70/3,5-9С:"Компрессор жирного газа 4гм10-70/3,5-9С</t>
  </si>
  <si>
    <t>95811</t>
  </si>
  <si>
    <t>2347-1 Т</t>
  </si>
  <si>
    <t>265152.350.000003</t>
  </si>
  <si>
    <t>электромагнитный</t>
  </si>
  <si>
    <t>360:Прочие характеристики: Расходомер-счётчик электромагнитный. Номинальный диаметр: DN200 / 8''. Номинальное давление: PN16 B1 EN1092-1. Взрывозащита / применение: Ex, маркировка на конвертере / Казахстан. Исполнение / кабельные вводы: компактное с AL корпусом конвертера / на конвертере. Футеровка: твердая резина - HR (стандарт). Материал электродов: хастеллой С22 (стандарт). Конструкция электродов:с жесткой фиксацией. Материал кожуха / фланцев: сталь / нерж. сталь 316L. Класс защиты / размеры: IP66 /  стандартные. Калибровка / шильдик: по 3-м точкам / 67 х 25 мм из нерж. стали. Кольца / материал: нет (стандарт). Конвертер - Тип: компактный монтаж. Напряжение питания: 12...24 V DC. Взрывозащита / применение: 1Ex d e [ia Ga] IIC T6…T3 Gb / Казахстан. Кабельный ввод 1: М20x1,5, Ex d для кабеля Ø6,5...14 мм в резиновой или ПВХ оболочке. Кабельный ввод 2: Ex d заглушка. Кабельный ввод 3: Ex d заглушка. Язык ЖК дисплея: русский. Диагностика процесса: стандартная. Корпус конвертера: алюминий с покрытием. Выходы базового модуля IO: 4...20 мА + HART актив., импульсный/выход состояния актив. Выходы 1-го модуля IO: выход 4...20 мА актив. Заземление: стандартное. Инструкции: на русском языке. Температ. измер. среды: – 5...+ 80ºC. Температ. окруж. среды: – 60...+ 65ºC. Основная погрешность: ± 0,2%. Рекомендуемый расход: 34...1357 м3/час. Проводимость среды:  ≥ 1 (вода  ≥ 20) мкС/см. Межповероч. интервал: 5 лет. Tag N 10В. Среда: оборотная вода (чистая, без примесей). Температура среды: 20…30…40ºС. Давление: 1…2…3 кгс/см2. Плотность: 1000 кг/м3. Вязкость: 0,96 мПа×с. Расход: 0…50…100 м3/час. Трубопровод: DN 200.: Расходомер-счётчик электромагнитный. Номинальный диаметр: DN200 / 8''. Номинальное давление: PN16 B1 EN1092-1. Взрывозащита / применение: Ex, маркировка на конвертере / Казахстан. Исполнение / кабельные вводы: компактное с AL корпусом конвертера / на конвертере. Футеровка: твердая резина - HR (стандарт). Материал электродов: хастеллой С22 (стандарт). Конструкция электродов:с жесткой фиксацией. Материал кожуха / фланцев: сталь / нерж. сталь 316L. Класс защиты / размеры: IP66 /  стандартные. Калибровка / шильдик: по 3-м точкам / 67 х 25 мм из нерж. стали. Кольца / материал: нет (стандарт). Конвертер - Тип: компактный монтаж. Напряжение питания: 12...24 V DC. Взрывозащита / применение: 1Ex d e [ia Ga] IIC T6…T3 Gb / Казахстан. Кабельный ввод 1: М20x1,5, Ex d для кабеля Ø6,5...14 мм в резиновой или ПВХ оболочке. Кабельный ввод 2: Ex d заглушка. Кабельный ввод 3: Ex d заглушка. Язык ЖК дисплея: русский. Диагностика процесса: стандартная. Корпус конвертера: алюминий с покрытием. Выходы базового модуля IO: 4...20 мА + HART актив., импульсный/выход состояния актив. Выходы 1-го модуля IO: выход 4...20 мА актив. Заземление: стандартное. Инструкции: на русском языке. Температ. измер. среды: – 5...+ 80ºC. Температ. окруж. среды: – 60...+ 65ºC. Основная погрешность: ± 0,2%. Рекомендуемый расход: 34...1357 м3/час. Проводимость среды:  ≥ 1 (вода  ≥ 20) мкС/см. Межповероч. интервал: 5 лет. Tag N 10В. Среда: оборотная вода (чистая, без примесей). Температура среды: 20…30…40ºС. Давление: 1…2…3 кгс/см2. Плотность: 1000 кг/м3. Вязкость: 0,96 мПа×с. Расход: 0…50…100 м3/час. Трубопровод: DN 200.</t>
  </si>
  <si>
    <t>95810</t>
  </si>
  <si>
    <t>2348-1 Т</t>
  </si>
  <si>
    <t>360:Прочие характеристики: Расходомер-счётчик электромагнитный. Номинальный диаметр: DN150 /6''. Номинальное давление: PN16 B1 EN1092-1. Взрывозащита / применение: Ex, маркировка на конвертере / Казахстан. Исполнение / кабельные вводы: компактное с AL корпусом конвертера / на конвертере. Футеровка: PFA. Материал электродов: хастеллой С22 (стандарт). Конструкция электродов: с жесткой фиксацией. Материал кожуха / фланцев: сталь / нерж. сталь 316L. Класс защиты / размеры: IP66 /  стандартные. Калибровка / шильдик: по 3-м точкам / 67 х 25 мм из нерж. стали. Кольца / материал: нет (стандарт). Конвертер - Тип: компактный монтаж. Напряжение питания: 12...24 V DC. Взрывозащита / применение: 1Ex d e [ia Ga] IIC T6…T3 Gb / Казахстан. Кабельный ввод 1: М20x1,5, Ex d для кабеля Ø6,5...14 мм в резиновой или ПВХ оболочке. Кабельный ввод 2: Ex d заглушка. Кабельный ввод 3: Ex d заглушка. Язык ЖК дисплея: русский. Диагностика процесса: стандартная. Корпус конвертера: алюминий с покрытием. Выходы базового модуля IO: 4...20 мА + HART актив., импульсный/выход состояния актив. Выходы 1-го модуля IO: выход 4...20 мА актив. Заземление: стандартное. Инструкции: на русском языке. Температ. измер. среды: – 5...+ 140ºC. Температ. окруж. среды: – 60...+ 65ºC. Основная погрешность: ± 0,2%. Рекомендуемый расход: 19,1...763 м3/час. Проводимость среды:  ≥ 1 (вода  ≥ 20) мкС/см. Межповероч. интервал: 5 лет. Tag N 10А. Среда: оборотная вода (чистая, без примесей). Температура среды: 5…15…25ºС. Давление: 1,8…3…6 кгс/см2. Плотность: 1000 кг/м3. Вязкость: 0,96 мПа×с. Расход: 0…50…100 м3/час. Трубопровод: DN 150.: Расходомер-счётчик электромагнитный. Номинальный диаметр: DN150 /6''. Номинальное давление: PN16 B1 EN1092-1. Взрывозащита / применение: Ex, маркировка на конвертере / Казахстан. Исполнение / кабельные вводы: компактное с AL корпусом конвертера / на конвертере. Футеровка: PFA. Материал электродов: хастеллой С22 (стандарт). Конструкция электродов: с жесткой фиксацией. Материал кожуха / фланцев: сталь / нерж. сталь 316L. Класс защиты / размеры: IP66 /  стандартные. Калибровка / шильдик: по 3-м точкам / 67 х 25 мм из нерж. стали. Кольца / материал: нет (стандарт). Конвертер - Тип: компактный монтаж. Напряжение питания: 12...24 V DC. Взрывозащита / применение: 1Ex d e [ia Ga] IIC T6…T3 Gb / Казахстан. Кабельный ввод 1: М20x1,5, Ex d для кабеля Ø6,5...14 мм в резиновой или ПВХ оболочке. Кабельный ввод 2: Ex d заглушка. Кабельный ввод 3: Ex d заглушка. Язык ЖК дисплея: русский. Диагностика процесса: стандартная. Корпус конвертера: алюминий с покрытием. Выходы базового модуля IO: 4...20 мА + HART актив., импульсный/выход состояния актив. Выходы 1-го модуля IO: выход 4...20 мА актив. Заземление: стандартное. Инструкции: на русском языке. Температ. измер. среды: – 5...+ 140ºC. Температ. окруж. среды: – 60...+ 65ºC. Основная погрешность: ± 0,2%. Рекомендуемый расход: 19,1...763 м3/час. Проводимость среды:  ≥ 1 (вода  ≥ 20) мкС/см. Межповероч. интервал: 5 лет. Tag N 10А. Среда: оборотная вода (чистая, без примесей). Температура среды: 5…15…25ºС. Давление: 1,8…3…6 кгс/см2. Плотность: 1000 кг/м3. Вязкость: 0,96 мПа×с. Расход: 0…50…100 м3/час. Трубопровод: DN 150.</t>
  </si>
  <si>
    <t>95809</t>
  </si>
  <si>
    <t>2349-1 Т</t>
  </si>
  <si>
    <t>360:Прочие характеристики: Расходомер-счётчик электромагнитный. Номинальный диаметр: DN80 / 3''. Номинальное давление: PN40 B1 EN1092-1. Взрывозащита / применение: Ex, маркировка на конвертере / Казахстан. Исполнение / кабельные вводы: компактное с AL корпусом конвертера / на конвертере. Футеровка: PFA. Материал электродов: хастеллой С22 (стандарт). Конструкция электродов: с жесткой фиксацией. Материал кожуха / фланцев: сталь / сталь 37-С22 (А105). Класс защиты / размеры: IP66 /  стандартные. Калибровка / шильдик: по 3-м точкам / 67 х 25 мм из нерж. стали. Кольца / материал: нет (стандарт). Конвертер - Тип: компактный монтаж. Напряжение питания: 12...24 V DC. Взрывозащита / применение: 1Ex d e [ia Ga] IIC T6…T3 Gb / Казахстан. Кабельный ввод 1: М20x1,5, Ex d для кабеля Ø6,5...14 мм в резиновой или ПВХ оболочке. Кабельный ввод 2: Ex d заглушка. Кабельный ввод 3: Ex d заглушка. Язык ЖК дисплея: русский. Диагностика процесса: стандартная. Корпус конвертера: алюминий с покрытием. Выходы базового модуля IO: 4...20 мА + HART актив., импульсный/выход состояния актив. Выходы 1-го модуля IO: выход 4...20 мА актив. Заземление: стандартное. Инструкции: на русском языке. Температ. измер. среды: – 5...+ 140ºC. Температ. окруж. среды: – 20...+ 65ºC. Основная погрешность: ± 0,2%. Рекомендуемый расход: 5,4...217 м3/час. Проводимость среды:  ≥ 1 (вода  ≥ 20) мкС/см. Межповероч. интервал: 5 лет. Tag N ППВ. Среда: вода, производственного противопожарного водопровода. Температура среды: 10…15…28ºС. Давление: 2…2,5…8 кгс/см2. Плотность: 1000 кг/м3. Вязкость: 0,96 мПа×с. Расход: 0…50…100 м3/час. Трубопровод: DN 80.: Расходомер-счётчик электромагнитный. Номинальный диаметр: DN80 / 3''. Номинальное давление: PN40 B1 EN1092-1. Взрывозащита / применение: Ex, маркировка на конвертере / Казахстан. Исполнение / кабельные вводы: компактное с AL корпусом конвертера / на конвертере. Футеровка: PFA. Материал электродов: хастеллой С22 (стандарт). Конструкция электродов: с жесткой фиксацией. Материал кожуха / фланцев: сталь / сталь 37-С22 (А105). Класс защиты / размеры: IP66 /  стандартные. Калибровка / шильдик: по 3-м точкам / 67 х 25 мм из нерж. стали. Кольца / материал: нет (стандарт). Конвертер - Тип: компактный монтаж. Напряжение питания: 12...24 V DC. Взрывозащита / применение: 1Ex d e [ia Ga] IIC T6…T3 Gb / Казахстан. Кабельный ввод 1: М20x1,5, Ex d для кабеля Ø6,5...14 мм в резиновой или ПВХ оболочке. Кабельный ввод 2: Ex d заглушка. Кабельный ввод 3: Ex d заглушка. Язык ЖК дисплея: русский. Диагностика процесса: стандартная. Корпус конвертера: алюминий с покрытием. Выходы базового модуля IO: 4...20 мА + HART актив., импульсный/выход состояния актив. Выходы 1-го модуля IO: выход 4...20 мА актив. Заземление: стандартное. Инструкции: на русском языке. Температ. измер. среды: – 5...+ 140ºC. Температ. окруж. среды: – 20...+ 65ºC. Основная погрешность: ± 0,2%. Рекомендуемый расход: 5,4...217 м3/час. Проводимость среды:  ≥ 1 (вода  ≥ 20) мкС/см. Межповероч. интервал: 5 лет. Tag N ППВ. Среда: вода, производственного противопожарного водопровода. Температура среды: 10…15…28ºС. Давление: 2…2,5…8 кгс/см2. Плотность: 1000 кг/м3. Вязкость: 0,96 мПа×с. Расход: 0…50…100 м3/час. Трубопровод: DN 80.</t>
  </si>
  <si>
    <t>95898</t>
  </si>
  <si>
    <t>2350 Т</t>
  </si>
  <si>
    <t>241032.000.000012</t>
  </si>
  <si>
    <t>марка Ст.3пс, толщина 0,40- 12 мм, горячекатаный</t>
  </si>
  <si>
    <t>360:Прочие характеристики::Прокат листовой горячекатаный Б-4 ГОСТ 19903-74 / СТ3ПС:Прокат листовой горячекатаный Б-4 ГОСТ 19903-74 / СТ3ПС</t>
  </si>
  <si>
    <t>95903</t>
  </si>
  <si>
    <t>2351 Т</t>
  </si>
  <si>
    <t>241032.000.000014</t>
  </si>
  <si>
    <t>марка Ст.40, толщина 0,40-12 мм, горячекатаный</t>
  </si>
  <si>
    <t>360:Прочие характеристики::Прокат листовой горячекатаный 8-Б, нормальной плоскостности (ПН), ГОСТ 19903-74 / СТ3СП, размер 1500х6000мм:Прокат листовой горячекатаный 8-Б, нормальной плоскостности (ПН), ГОСТ 19903-74 / СТ3СП, размер 1500х6000мм</t>
  </si>
  <si>
    <t>95904</t>
  </si>
  <si>
    <t>2352 Т</t>
  </si>
  <si>
    <t>241032.000.000020</t>
  </si>
  <si>
    <t>марка Ст.3сп, толщина 0,40-12 мм, горячекатаный</t>
  </si>
  <si>
    <t>360:Прочие характеристики::Прокат листовой горячекатаный Б-6 ГОСТ 19903-74 / Ст3сп:Прокат листовой горячекатаный Б-6 ГОСТ 19903-74 / Ст3сп</t>
  </si>
  <si>
    <t>95899</t>
  </si>
  <si>
    <t>2353 Т</t>
  </si>
  <si>
    <t>241032.000.000021</t>
  </si>
  <si>
    <t>марка Ст.3сп, толщина 12,5-60 мм, горячекатаный</t>
  </si>
  <si>
    <t>360:Прочие характеристики::Прокат листовой горячекатаный Б-20 ГОСТ 19903-74 / ст3пс:Прокат листовой горячекатаный Б-20 ГОСТ 19903-74 / ст3пс</t>
  </si>
  <si>
    <t>95900</t>
  </si>
  <si>
    <t>2354 Т</t>
  </si>
  <si>
    <t>241034.000.000082</t>
  </si>
  <si>
    <t>марка Ст.10Х17Н13М2Т, толщина 0,40-12 мм, горячекатаный</t>
  </si>
  <si>
    <t>360:Прочие характеристики::Прокат листовой горячекатаный Б-3 ГОСТ 19903-74 / Ст3сп:Прокат листовой горячекатаный Б-3 ГОСТ 19903-74 / Ст3сп</t>
  </si>
  <si>
    <t>95906</t>
  </si>
  <si>
    <t>2355 Т</t>
  </si>
  <si>
    <t>241034.000.000101</t>
  </si>
  <si>
    <t>марка Ст.12Х18Н10Т, толщина 12,5-60 мм, горячекатаный</t>
  </si>
  <si>
    <t>360:Прочие характеристики::Прокат листовой горячекатанный Б-20 12Х18Н10Т  ГОСТ 19903-74:Прокат листовой горячекатанный Б-20 12Х18Н10Т  ГОСТ 19903-74</t>
  </si>
  <si>
    <t>95902</t>
  </si>
  <si>
    <t>2356 Т</t>
  </si>
  <si>
    <t>241036.000.000010</t>
  </si>
  <si>
    <t>марка Ст.09Г2С, толщина 0,40-12 мм, горячекатаный</t>
  </si>
  <si>
    <t>360:Прочие характеристики::Прокат листовой горячекатаный Б-10 ГОСТ 19903-74 / 09Г2С:Прокат листовой горячекатаный Б-10 ГОСТ 19903-74 / 09Г2С</t>
  </si>
  <si>
    <t>95901</t>
  </si>
  <si>
    <t>2357 Т</t>
  </si>
  <si>
    <t>360:Прочие характеристики::Прокат листовой горячекатаный Б-12 ГОСТ 19903-74 / 09Г2С:Прокат листовой горячекатаный Б-12 ГОСТ 19903-74 / 09Г2С</t>
  </si>
  <si>
    <t>95905</t>
  </si>
  <si>
    <t>2358 Т</t>
  </si>
  <si>
    <t>360:Прочие характеристики::Прокат стальной горячекатаный круглый Б-330 НД ГОСТ 2590-2006 / 09Г2С:Прокат стальной горячекатаный круглый Б-330 НД ГОСТ 2590-2006 / 09Г2С</t>
  </si>
  <si>
    <t>95888</t>
  </si>
  <si>
    <t>2359 Т</t>
  </si>
  <si>
    <t>241071.000.000011</t>
  </si>
  <si>
    <t>Швеллер</t>
  </si>
  <si>
    <t>стальной, горячекатаный, с параллельными гранями полок, номер швеллера 14</t>
  </si>
  <si>
    <t>360:Прочие характеристики::Швеллер стальной горячекатаный 14 П-В-НМ ГОСТ 8240-97 / СТ3ПС:Швеллер стальной горячекатаный 14 П-В-НМ ГОСТ 8240-97 / СТ3ПС</t>
  </si>
  <si>
    <t>95891</t>
  </si>
  <si>
    <t>2360 Т</t>
  </si>
  <si>
    <t>241071.000.000012</t>
  </si>
  <si>
    <t>стальной, горячекатаный, с параллельными гранями полок, номер швеллера 16</t>
  </si>
  <si>
    <t>360:Прочие характеристики::Швеллер стальной горячекатаный 16 П-В-НМ ГОСТ 8240-97 / СТ3ПС:Швеллер стальной горячекатаный 16 П-В-НМ ГОСТ 8240-97 / СТ3ПС</t>
  </si>
  <si>
    <t>95893</t>
  </si>
  <si>
    <t>2361 Т</t>
  </si>
  <si>
    <t>360:Прочие характеристики::Швеллер стальной горячекатаный 16 П-В-НМ ГОСТ 8240 / СТ3СП5:Швеллер стальной горячекатаный 16 П-В-НМ ГОСТ 8240 / СТ3СП5</t>
  </si>
  <si>
    <t>95892</t>
  </si>
  <si>
    <t>2362 Т</t>
  </si>
  <si>
    <t>241071.000.000016</t>
  </si>
  <si>
    <t>стальной, горячекатаный, с параллельными гранями полок, номер швеллера 8</t>
  </si>
  <si>
    <t>360:Прочие характеристики::Швеллер стальной горячекатаный В-8П ГОСТ 8240-97 / ст3сп5:Швеллер стальной горячекатаный В-8П ГОСТ 8240-97 / ст3сп5</t>
  </si>
  <si>
    <t>95890</t>
  </si>
  <si>
    <t>2363 Т</t>
  </si>
  <si>
    <t>241071.000.000018</t>
  </si>
  <si>
    <t>стальной, горячекатаный, с уклоном внутренних граней полок, номер швеллера 12</t>
  </si>
  <si>
    <t>360:Прочие характеристики::Швеллер стальной горячекатаный 12 П-В-НМ ГОСТ 8240-97 / СТ3ПС:Швеллер стальной горячекатаный 12 П-В-НМ ГОСТ 8240-97 / СТ3ПС</t>
  </si>
  <si>
    <t>95889</t>
  </si>
  <si>
    <t>2364 Т</t>
  </si>
  <si>
    <t>241071.000.000027</t>
  </si>
  <si>
    <t>из стали, горячекатаный, с параллельными гранями полок, номер швеллера 20</t>
  </si>
  <si>
    <t>360:Прочие характеристики::Швеллер стальной горячекатаный В-20П ГОСТ 8240-97 / ст3пс:Швеллер стальной горячекатаный В-20П ГОСТ 8240-97 / ст3пс</t>
  </si>
  <si>
    <t>95894</t>
  </si>
  <si>
    <t>2365 Т</t>
  </si>
  <si>
    <t>241071.000.000037</t>
  </si>
  <si>
    <t>Уголок</t>
  </si>
  <si>
    <t>стальной, равнополочный, горячекатаный, ширина 50 мм</t>
  </si>
  <si>
    <t>360:Прочие характеристики::Уголок стальной горячекатаный РП-50Х50Х5-В-НМ ГОСТ 8509-93 / СТ3ПС:Уголок стальной горячекатаный РП-50Х50Х5-В-НМ ГОСТ 8509-93 / СТ3ПС</t>
  </si>
  <si>
    <t>95896</t>
  </si>
  <si>
    <t>2366 Т</t>
  </si>
  <si>
    <t>241071.000.000039</t>
  </si>
  <si>
    <t>стальной, равнополочный, горячекатаный, ширина 63 мм</t>
  </si>
  <si>
    <t>360:Прочие характеристики::Уголок стальной горячекатаный равнополочный В-63х5 ГОСТ 8509-93 / ст3пс:Уголок стальной горячекатаный равнополочный В-63х5 ГОСТ 8509-93 / ст3пс</t>
  </si>
  <si>
    <t>95895</t>
  </si>
  <si>
    <t>2367 Т</t>
  </si>
  <si>
    <t>241071.000.000041</t>
  </si>
  <si>
    <t>стальной, равнополочный, горячекатаный, ширина 75 мм</t>
  </si>
  <si>
    <t>360:Прочие характеристики::Уголок стальной горячекатаный РП-75Х75Х6-В-НМ ГОСТ 8509-93 / СТ3ПС:Уголок стальной горячекатаный РП-75Х75Х6-В-НМ ГОСТ 8509-93 / СТ3ПС</t>
  </si>
  <si>
    <t>95897</t>
  </si>
  <si>
    <t>2368 Т</t>
  </si>
  <si>
    <t>241071.000.000106</t>
  </si>
  <si>
    <t>Балка стальная</t>
  </si>
  <si>
    <t>номер двутавра 24, двутавровая</t>
  </si>
  <si>
    <t>360:Прочие характеристики::Двутавр стальной горячекатаный 25Б-П-В ГОСТ 8239-89 / 09Г2С:Двутавр стальной горячекатаный 25Б-П-В ГОСТ 8239-89 / 09Г2С</t>
  </si>
  <si>
    <t>95883</t>
  </si>
  <si>
    <t>2369 Т</t>
  </si>
  <si>
    <t>242013.900.000043</t>
  </si>
  <si>
    <t>стальная, диаметр 57 мм, толщина стенки 5 мм</t>
  </si>
  <si>
    <t>360:Прочие характеристики::Труба стальная бесшовная горячедеформированная 57х5 ГОСТ 8732-78 / 20:Труба стальная бесшовная горячедеформированная 57х5 ГОСТ 8732-78 / 20</t>
  </si>
  <si>
    <t>95881</t>
  </si>
  <si>
    <t>2370 Т</t>
  </si>
  <si>
    <t>360:Прочие характеристики::Труба стальная бесшовная горячедеформированная 57х6 ГОСТ 8732-78 / 20:Труба стальная бесшовная горячедеформированная 57х6 ГОСТ 8732-78 / 20</t>
  </si>
  <si>
    <t>95879</t>
  </si>
  <si>
    <t>2371 Т</t>
  </si>
  <si>
    <t>242013.900.000168</t>
  </si>
  <si>
    <t>стальная, диаметр 89 мм, толщина стенки 5 мм</t>
  </si>
  <si>
    <t>360:Прочие характеристики::Труба стальная бесшовная горячедеформированная 89х5 ГОСТ 8732-78 / 20:Труба стальная бесшовная горячедеформированная 89х5 ГОСТ 8732-78 / 20</t>
  </si>
  <si>
    <t>95877</t>
  </si>
  <si>
    <t>2372 Т</t>
  </si>
  <si>
    <t>242013.900.000170</t>
  </si>
  <si>
    <t>стальная, диаметр 89 мм, толщина стенки 6 мм</t>
  </si>
  <si>
    <t>360:Прочие характеристики::Труба стальная бесшовная горячедеформированная 89х6 ГОСТ 8732-78 / 20:Труба стальная бесшовная горячедеформированная 89х6 ГОСТ 8732-78 / 20</t>
  </si>
  <si>
    <t>95882</t>
  </si>
  <si>
    <t>2373 Т</t>
  </si>
  <si>
    <t>242013.900.000221</t>
  </si>
  <si>
    <t>стальная, диаметр 108 мм, толщина стенки 5 мм</t>
  </si>
  <si>
    <t>360:Прочие характеристики::Труба стальная бесшовная горячедеформированная 108х5 ГОСТ 8732-78 / 20:Труба стальная бесшовная горячедеформированная 108х5 ГОСТ 8732-78 / 20</t>
  </si>
  <si>
    <t>95878</t>
  </si>
  <si>
    <t>2374 Т</t>
  </si>
  <si>
    <t>242013.900.000223</t>
  </si>
  <si>
    <t>стальная, диаметр 108 мм, толщина стенки 6 мм</t>
  </si>
  <si>
    <t>360:Прочие характеристики::Труба стальная бесшовная горячедеформированная 108х6 ГОСТ 8732-78 / 20:Труба стальная бесшовная горячедеформированная 108х6 ГОСТ 8732-78 / 20</t>
  </si>
  <si>
    <t>95876</t>
  </si>
  <si>
    <t>2375 Т</t>
  </si>
  <si>
    <t>242013.900.000364</t>
  </si>
  <si>
    <t>стальная, диаметр 159 мм, толщина стенки 6 мм</t>
  </si>
  <si>
    <t>360:Прочие характеристики::Труба стальная бесшовная горячедеформированная 159х6 ГОСТ 8732-78 / 20:Труба стальная бесшовная горячедеформированная 159х6 ГОСТ 8732-78 / 20</t>
  </si>
  <si>
    <t>95884</t>
  </si>
  <si>
    <t>2376 Т</t>
  </si>
  <si>
    <t>242013.900.000459</t>
  </si>
  <si>
    <t>стальная, диаметр 219 мм, толщина стенки 6 мм</t>
  </si>
  <si>
    <t>360:Прочие характеристики::Труба стальная бесшовная горячедеформированная 219х6 ГОСТ 8732-78 / 20:Труба стальная бесшовная горячедеформированная 219х6 ГОСТ 8732-78 / 20</t>
  </si>
  <si>
    <t>95880</t>
  </si>
  <si>
    <t>2377 Т</t>
  </si>
  <si>
    <t>242013.900.000463</t>
  </si>
  <si>
    <t>стальная, диаметр 219 мм, толщина стенки 8 мм</t>
  </si>
  <si>
    <t>360:Прочие характеристики::Труба стальная бесшовная горячедеформированная 219х8 ГОСТ 8732-78 / 20:Труба стальная бесшовная горячедеформированная 219х8 ГОСТ 8732-78 / 20</t>
  </si>
  <si>
    <t>95885</t>
  </si>
  <si>
    <t>2378 Т</t>
  </si>
  <si>
    <t>242013.900.000629</t>
  </si>
  <si>
    <t>стальная, диаметр 25 мм, толщина стенки 3 мм</t>
  </si>
  <si>
    <t>360:Прочие характеристики::Труба стальная бесшовная горячедеформированная 25х3 ГОСТ 8732-78 / 20:Труба стальная бесшовная горячедеформированная 25х3 ГОСТ 8732-78 / 20</t>
  </si>
  <si>
    <t>95886</t>
  </si>
  <si>
    <t>2379 Т</t>
  </si>
  <si>
    <t>242013.900.000638</t>
  </si>
  <si>
    <t>стальная, диаметр 32 мм, толщина стенки 3 мм</t>
  </si>
  <si>
    <t>360:Прочие характеристики::Труба стальная бесшовная горячедеформированная 32х3 ГОСТ 8732-78 / 20:Труба стальная бесшовная горячедеформированная 32х3 ГОСТ 8732-78 / 20</t>
  </si>
  <si>
    <t>95875</t>
  </si>
  <si>
    <t>2380 Т</t>
  </si>
  <si>
    <t>242013.900.000659</t>
  </si>
  <si>
    <t>стальная, диаметр 273 мм, толщина стенки 12 мм</t>
  </si>
  <si>
    <t>360:Прочие характеристики::Труба стальная бесшовная для нефтеперерабатывающей и нефтехимической промышленности А-273х12х11000-15Х5М ТУ 14-3-1080-81:Труба стальная бесшовная для нефтеперерабатывающей и нефтехимической промышленности А-273х12х11000-15Х5М ТУ 14-3-1080-81</t>
  </si>
  <si>
    <t>95887</t>
  </si>
  <si>
    <t>2381 Т</t>
  </si>
  <si>
    <t>242013.900.001320</t>
  </si>
  <si>
    <t>Труба электросварная</t>
  </si>
  <si>
    <t>стальная, диаметр 630 мм, толщина стенки 8 мм</t>
  </si>
  <si>
    <t>360:Прочие характеристики::Труба стальная электросварная прямошовная 630х8 ГОСТ 10704-91 / 20:Труба стальная электросварная прямошовная 630х8 ГОСТ 10704-91 / 20</t>
  </si>
  <si>
    <t>95842</t>
  </si>
  <si>
    <t>2382 Т</t>
  </si>
  <si>
    <t>360:Прочие характеристики::Переход бесшовный приварной К-159х8-57х5 20 ГОСТ 17378-2001:Переход бесшовный приварной К-159х8-57х5 20 ГОСТ 17378-2001</t>
  </si>
  <si>
    <t>95839</t>
  </si>
  <si>
    <t>2383 Т</t>
  </si>
  <si>
    <t>360:Прочие характеристики::Переход бесшовный приварной К-159х8-89х6 20 ГОСТ 17378-2001:Переход бесшовный приварной К-159х8-89х6 20 ГОСТ 17378-2001</t>
  </si>
  <si>
    <t>95836</t>
  </si>
  <si>
    <t>2384 Т</t>
  </si>
  <si>
    <t>360:Прочие характеристики::Переход бесшовный приварной К-219х10-108х6 20 ГОСТ 17378-2001:Переход бесшовный приварной К-219х10-108х6 20 ГОСТ 17378-2001</t>
  </si>
  <si>
    <t>95844</t>
  </si>
  <si>
    <t>2385 Т</t>
  </si>
  <si>
    <t>360:Прочие характеристики::Переход бесшовный приварной К-219х8-108х6 20 ГОСТ 17378-2001:Переход бесшовный приварной К-219х8-108х6 20 ГОСТ 17378-2001</t>
  </si>
  <si>
    <t>95843</t>
  </si>
  <si>
    <t>2386 Т</t>
  </si>
  <si>
    <t>360:Прочие характеристики::Переход бесшовный приварной К-219х8-89х6 20 ГОСТ 17378-2001:Переход бесшовный приварной К-219х8-89х6 20 ГОСТ 17378-2001</t>
  </si>
  <si>
    <t>95838</t>
  </si>
  <si>
    <t>2387 Т</t>
  </si>
  <si>
    <t>242040.100.000025</t>
  </si>
  <si>
    <t>концентрический, диаметр 301-500 мм, исполнение 1</t>
  </si>
  <si>
    <t>360:Прочие характеристики::Переход бесшовный приварной К-325х10-273х10 20 ГОСТ 17378-2001:Переход бесшовный приварной К-325х10-273х10 20 ГОСТ 17378-2001</t>
  </si>
  <si>
    <t>95841</t>
  </si>
  <si>
    <t>2388 Т</t>
  </si>
  <si>
    <t>242040.100.000026</t>
  </si>
  <si>
    <t>концентрический, диаметр до 50 мм, исполнение 1</t>
  </si>
  <si>
    <t>360:Прочие характеристики::Переход бесшовный приварной К-57х4-25х3 20 ГОСТ 17378-2001:Переход бесшовный приварной К-57х4-25х3 20 ГОСТ 17378-2001</t>
  </si>
  <si>
    <t>95851</t>
  </si>
  <si>
    <t>2389 Т</t>
  </si>
  <si>
    <t>242040.100.000027</t>
  </si>
  <si>
    <t>концентрический, диаметр 51-150 мм, исполнение 1</t>
  </si>
  <si>
    <t>360:Прочие характеристики::Переход бесшовный приварной К-108х7-89х7 20 ГОСТ 17378-2001:Переход бесшовный приварной К-108х7-89х7 20 ГОСТ 17378-2001</t>
  </si>
  <si>
    <t>95853</t>
  </si>
  <si>
    <t>2390 Т</t>
  </si>
  <si>
    <t>360:Прочие характеристики::Переход бесшовный приварной К-89х6-57х5 20 ГОСТ 17378-2001:Переход бесшовный приварной К-89х6-57х5 20 ГОСТ 17378-2001</t>
  </si>
  <si>
    <t>95837</t>
  </si>
  <si>
    <t>2391 Т</t>
  </si>
  <si>
    <t>360:Прочие характеристики::Переход бесшовный приварной К-89х6-57х6 20 ГОСТ 17378-2001:Переход бесшовный приварной К-89х6-57х6 20 ГОСТ 17378-2001</t>
  </si>
  <si>
    <t>95852</t>
  </si>
  <si>
    <t>2392 Т</t>
  </si>
  <si>
    <t>360:Прочие характеристики::Переход бесшовный приварной К-89х7-57х5 20 ГОСТ 17378-2001:Переход бесшовный приварной К-89х7-57х5 20 ГОСТ 17378-2001</t>
  </si>
  <si>
    <t>95850</t>
  </si>
  <si>
    <t>2393 Т</t>
  </si>
  <si>
    <t>360:Прочие характеристики::Переход бесшовный приварной К-1-57х5-32х5 20 ГОСТ 17378-2001:Переход бесшовный приварной К-1-57х5-32х5 20 ГОСТ 17378-2001</t>
  </si>
  <si>
    <t>95835</t>
  </si>
  <si>
    <t>2394 Т</t>
  </si>
  <si>
    <t>360:Прочие характеристики::Переход бесшовный приварной К-108х6-57х4 20 ГОСТ 17378-2001:Переход бесшовный приварной К-108х6-57х4 20 ГОСТ 17378-2001</t>
  </si>
  <si>
    <t>95845</t>
  </si>
  <si>
    <t>2395 Т</t>
  </si>
  <si>
    <t>360:Прочие характеристики::Переход бесшовный приварной К-108х6-57х6 20 ГОСТ 17378-2001:Переход бесшовный приварной К-108х6-57х6 20 ГОСТ 17378-2001</t>
  </si>
  <si>
    <t>95834</t>
  </si>
  <si>
    <t>2396 Т</t>
  </si>
  <si>
    <t>360:Прочие характеристики::Переход бесшовный приварной К-108х6-89х6 20 ГОСТ 17378-2001:Переход бесшовный приварной К-108х6-89х6 20 ГОСТ 17378-2001</t>
  </si>
  <si>
    <t>95854</t>
  </si>
  <si>
    <t>2397 Т</t>
  </si>
  <si>
    <t>242040.100.000030</t>
  </si>
  <si>
    <t>концентрический, диаметр 51-150 мм, исполнение 2</t>
  </si>
  <si>
    <t>360:Прочие характеристики::Переход бесшовный приварной К-108х6-57х5 20 ГОСТ 17378-2001:Переход бесшовный приварной К-108х6-57х5 20 ГОСТ 17378-2001</t>
  </si>
  <si>
    <t>95847</t>
  </si>
  <si>
    <t>2398 Т</t>
  </si>
  <si>
    <t>242040.100.000039</t>
  </si>
  <si>
    <t>эксцентрический, диаметр 51-150 мм, исполнение 2</t>
  </si>
  <si>
    <t>360:Прочие характеристики::Переход бесшовный приварной Э-89х6-76х6 20 ГОСТ 17378-2001:Переход бесшовный приварной Э-89х6-76х6 20 ГОСТ 17378-2001</t>
  </si>
  <si>
    <t>95849</t>
  </si>
  <si>
    <t>2399 Т</t>
  </si>
  <si>
    <t>360:Прочие характеристики::Переход бесшовный приварной Э-89х8-57х5 20 ГОСТ 17378-2001:Переход бесшовный приварной Э-89х8-57х5 20 ГОСТ 17378-2001</t>
  </si>
  <si>
    <t>95846</t>
  </si>
  <si>
    <t>2400 Т</t>
  </si>
  <si>
    <t>242040.100.000044</t>
  </si>
  <si>
    <t>эксцентрический, диаметр 151-300 мм, исполнение 1</t>
  </si>
  <si>
    <t>360:Прочие характеристики::Переход бесшовный приварной Э-219х10-159х8 20 ГОСТ 17378-2001:Переход бесшовный приварной Э-219х10-159х8 20 ГОСТ 17378-2001</t>
  </si>
  <si>
    <t>95840</t>
  </si>
  <si>
    <t>2401 Т</t>
  </si>
  <si>
    <t>242040.100.000045</t>
  </si>
  <si>
    <t>концентрический, диаметр 501-800 мм, исполнение 1</t>
  </si>
  <si>
    <t>360:Прочие характеристики::Переход бесшовный приварной К-630х10-530х10 20 ГОСТ 17378-2001:Переход бесшовный приварной К-630х10-530х10 20 ГОСТ 17378-2001</t>
  </si>
  <si>
    <t>95848</t>
  </si>
  <si>
    <t>2402 Т</t>
  </si>
  <si>
    <t>242040.100.000046</t>
  </si>
  <si>
    <t>эксцентрический, диаметр 51-150 мм, исполнение 1</t>
  </si>
  <si>
    <t>360:Прочие характеристики::Переход бесшовный приварной Э-108х8-89х8 09Г2С ГОСТ 17378-2001:Переход бесшовный приварной Э-108х8-89х8 09Г2С ГОСТ 17378-2001</t>
  </si>
  <si>
    <t>95833</t>
  </si>
  <si>
    <t>2403 Т</t>
  </si>
  <si>
    <t>360:Прочие характеристики::Отвод крутоизогнутый 45-2-57х5-20 ГОСТ 17375-2001:Отвод крутоизогнутый 45-2-57х5-20 ГОСТ 17375-2001</t>
  </si>
  <si>
    <t>95828</t>
  </si>
  <si>
    <t>2404 Т</t>
  </si>
  <si>
    <t>360:Прочие характеристики::Отвод крутоизогнутый 90-2-32х3-20 ГОСТ 17375-2001:Отвод крутоизогнутый 90-2-32х3-20 ГОСТ 17375-2001</t>
  </si>
  <si>
    <t>95822</t>
  </si>
  <si>
    <t>2405 Т</t>
  </si>
  <si>
    <t>360:Прочие характеристики::Отвод крутоизогнутый 90-2-57х5-20 ГОСТ 17375-2001:Отвод крутоизогнутый 90-2-57х5-20 ГОСТ 17375-2001</t>
  </si>
  <si>
    <t>95826</t>
  </si>
  <si>
    <t>2406 Т</t>
  </si>
  <si>
    <t>360:Прочие характеристики::Отвод крутоизогнутый 90-2-57х6-20 ГОСТ 17375-2001:Отвод крутоизогнутый 90-2-57х6-20 ГОСТ 17375-2001</t>
  </si>
  <si>
    <t>95820</t>
  </si>
  <si>
    <t>2407 Т</t>
  </si>
  <si>
    <t>360:Прочие характеристики::Отвод крутоизогнутый 45-2-89х5-20 ГОСТ 17375-2001:Отвод крутоизогнутый 45-2-89х5-20 ГОСТ 17375-2001</t>
  </si>
  <si>
    <t>95821</t>
  </si>
  <si>
    <t>2408 Т</t>
  </si>
  <si>
    <t>360:Прочие характеристики::Отвод крутоизогнутый 90-2-108х6-20 ГОСТ 17375-2001:Отвод крутоизогнутый 90-2-108х6-20 ГОСТ 17375-2001</t>
  </si>
  <si>
    <t>95825</t>
  </si>
  <si>
    <t>2409 Т</t>
  </si>
  <si>
    <t>360:Прочие характеристики::Отвод крутоизогнутый 90-2-159х6-20 ГОСТ 17375-2001:Отвод крутоизогнутый 90-2-159х6-20 ГОСТ 17375-2001</t>
  </si>
  <si>
    <t>95823</t>
  </si>
  <si>
    <t>2410 Т</t>
  </si>
  <si>
    <t>360:Прочие характеристики::Отвод крутоизогнутый 90-2-89х5-20 ГОСТ 17375-2001:Отвод крутоизогнутый 90-2-89х5-20 ГОСТ 17375-2001</t>
  </si>
  <si>
    <t>95824</t>
  </si>
  <si>
    <t>2411 Т</t>
  </si>
  <si>
    <t>360:Прочие характеристики::Отвод крутоизогнутый 90-2-89х6-20 ГОСТ 17375-2001:Отвод крутоизогнутый 90-2-89х6-20 ГОСТ 17375-2001</t>
  </si>
  <si>
    <t>95827</t>
  </si>
  <si>
    <t>2412 Т</t>
  </si>
  <si>
    <t>360:Прочие характеристики::Отвод крутоизогнутый 90-2-89х7-20 ГОСТ 17375-2001:Отвод крутоизогнутый 90-2-89х7-20 ГОСТ 17375-2001</t>
  </si>
  <si>
    <t>95858</t>
  </si>
  <si>
    <t>2413 Т</t>
  </si>
  <si>
    <t>242040.500.000084</t>
  </si>
  <si>
    <t>Заглушка эллиптическая</t>
  </si>
  <si>
    <t>стальная, диаметр 51-150 мм</t>
  </si>
  <si>
    <t>360:Прочие характеристики::Заглушка эллиптическая 108х6-20 ГОСТ 17379-2001:Заглушка эллиптическая 108х6-20 ГОСТ 17379-2001</t>
  </si>
  <si>
    <t>95857</t>
  </si>
  <si>
    <t>2414 Т</t>
  </si>
  <si>
    <t>360:Прочие характеристики::Заглушка эллиптическая 57х5-20 ГОСТ 17379-2001:Заглушка эллиптическая 57х5-20 ГОСТ 17379-2001</t>
  </si>
  <si>
    <t>95856</t>
  </si>
  <si>
    <t>2415 Т</t>
  </si>
  <si>
    <t>242040.500.000085</t>
  </si>
  <si>
    <t>стальная, диаметр 151-300 мм</t>
  </si>
  <si>
    <t>360:Прочие характеристики::Заглушка эллиптическая 159х6-20 ГОСТ 17379-2001:Заглушка эллиптическая 159х6-20 ГОСТ 17379-2001</t>
  </si>
  <si>
    <t>95859</t>
  </si>
  <si>
    <t>2416 Т</t>
  </si>
  <si>
    <t>360:Прочие характеристики::Заглушка эллиптическая 159х8-20 ГОСТ 17379-2001:Заглушка эллиптическая 159х8-20 ГОСТ 17379-2001</t>
  </si>
  <si>
    <t>95855</t>
  </si>
  <si>
    <t>2417 Т</t>
  </si>
  <si>
    <t>360:Прочие характеристики::Заглушка эллиптическая 219х8-20 ГОСТ 17379-2001:Заглушка эллиптическая 219х8-20 ГОСТ 17379-2001</t>
  </si>
  <si>
    <t>95868</t>
  </si>
  <si>
    <t>2418 Т</t>
  </si>
  <si>
    <t>242040.750.000089</t>
  </si>
  <si>
    <t>Фланец</t>
  </si>
  <si>
    <t>стальной, приварной встык, диаметр до 50 мм</t>
  </si>
  <si>
    <t>360:Прочие характеристики::Фланец стальной приварной встык 1-20-16 20 ГОСТ 12821-80:Фланец стальной приварной встык 1-20-16 20 ГОСТ 12821-80</t>
  </si>
  <si>
    <t>95862</t>
  </si>
  <si>
    <t>2419 Т</t>
  </si>
  <si>
    <t>360:Прочие характеристики::Фланец стальной приварной встык 1-25-16 20 ГОСТ 12821-80:Фланец стальной приварной встык 1-25-16 20 ГОСТ 12821-80</t>
  </si>
  <si>
    <t>95867</t>
  </si>
  <si>
    <t>2420 Т</t>
  </si>
  <si>
    <t>242040.750.000090</t>
  </si>
  <si>
    <t>стальной, приварной встык, диаметр 50-150 мм</t>
  </si>
  <si>
    <t>360:Прочие характеристики::Фланец стальной приварной встык 1-150-16 20 ГОСТ 12821-80:Фланец стальной приварной встык 1-150-16 20 ГОСТ 12821-80</t>
  </si>
  <si>
    <t>95864</t>
  </si>
  <si>
    <t>2421 Т</t>
  </si>
  <si>
    <t>360:Прочие характеристики::Фланец стальной приварной встык 1-50-16 20 ГОСТ 12821-80:Фланец стальной приварной встык 1-50-16 20 ГОСТ 12821-80</t>
  </si>
  <si>
    <t>95865</t>
  </si>
  <si>
    <t>2422 Т</t>
  </si>
  <si>
    <t>360:Прочие характеристики::Фланец стальной приварной встык 1-80-16 20 ГОСТ 12821-80:Фланец стальной приварной встык 1-80-16 20 ГОСТ 12821-80</t>
  </si>
  <si>
    <t>95869</t>
  </si>
  <si>
    <t>2423 Т</t>
  </si>
  <si>
    <t>360:Прочие характеристики::Фланец стальной приварной встык 1-80-40 20 ГОСТ 12821-80:Фланец стальной приварной встык 1-80-40 20 ГОСТ 12821-80</t>
  </si>
  <si>
    <t>95861</t>
  </si>
  <si>
    <t>2424 Т</t>
  </si>
  <si>
    <t>360:Прочие характеристики::Фланец стальной приварной встык 2-150-40 20 ГОСТ 12821-80:Фланец стальной приварной встык 2-150-40 20 ГОСТ 12821-80</t>
  </si>
  <si>
    <t>95866</t>
  </si>
  <si>
    <t>2425 Т</t>
  </si>
  <si>
    <t>360:Прочие характеристики::Фланец стальной приварной встык 2-50-40 20 ГОСТ 12821-80:Фланец стальной приварной встык 2-50-40 20 ГОСТ 12821-80</t>
  </si>
  <si>
    <t>95870</t>
  </si>
  <si>
    <t>2426 Т</t>
  </si>
  <si>
    <t>360:Прочие характеристики::Фланец стальной приварной встык 3-100-40 20 ГОСТ 12821-80:Фланец стальной приварной встык 3-100-40 20 ГОСТ 12821-80</t>
  </si>
  <si>
    <t>95863</t>
  </si>
  <si>
    <t>2427 Т</t>
  </si>
  <si>
    <t>242040.750.000091</t>
  </si>
  <si>
    <t>стальной, приварной встык, диаметр 151-300 мм</t>
  </si>
  <si>
    <t>360:Прочие характеристики::Фланец стальной приварной встык 1-200-16 20 ГОСТ 12821-80:Фланец стальной приварной встык 1-200-16 20 ГОСТ 12821-80</t>
  </si>
  <si>
    <t>95860</t>
  </si>
  <si>
    <t>2428 Т</t>
  </si>
  <si>
    <t>360:Прочие характеристики::Фланец стальной приварной встык 2-300-40 20 ГОСТ 12821-80:Фланец стальной приварной встык 2-300-40 20 ГОСТ 12821-80</t>
  </si>
  <si>
    <t>95817</t>
  </si>
  <si>
    <t>2429-2 Т</t>
  </si>
  <si>
    <t>265166.900.000000</t>
  </si>
  <si>
    <t>Датчик емкостный</t>
  </si>
  <si>
    <t>для установки определения цетанового числа дизельного топлива</t>
  </si>
  <si>
    <t>360:Прочие характеристики:Датчик трехпроводной бесконтактный фиксирующий моменты прохождения коленчатым валом двигателя мертвой точки (ВМТ) и контрольной точки «13°» до ВМТ. Марка ВИ-12. К установке для определения цетанового числа ИДТ-90:Датчик трехпроводной бесконтактный фиксирующий моменты прохождения коленчатым валом двигателя мертвой точки (ВМТ) и контрольной точки «13°» до ВМТ. Марка ВИ-12. К установке для определения цетанового числа ИДТ-90</t>
  </si>
  <si>
    <t>95874</t>
  </si>
  <si>
    <t>2430-1 Т</t>
  </si>
  <si>
    <t>271161.000.000013</t>
  </si>
  <si>
    <t>Полумуфта</t>
  </si>
  <si>
    <t>для электродвигателя</t>
  </si>
  <si>
    <t>360:Прочие характеристики::Запасные части к агрегату электронасосному ВНГ-ц-Е-40-150-К-УХЛ1. Чертеж ВНГШ 40.150.00.000 РЭ :                                                                                       Полумуфта ведущая  ВНГ 37.05.000-01 -1шт.; 
Стакан ВНГ 30.02.000  -1шт.;  Полумуфта ведомая ВНГ 30.06.000-01 -1шт.;  Колесо рабочее   ЦНС 40.010.000-01 -1шт.; Пята ВНГ 50.150.20.000-01 -1шт.; Бельтинг ВНГ 50.150.00.023 -1шт.; Кольцо ВНГ 50.150.00.071 -2шт.;   Пята С066.20-03СБ -1шт., Подпятник  С066.10-03СБ -1шт.  ТУ1915-021-46378979; Подшипник металлокерамический : Втулка защитная С030.10-01СБ -2шт.,Опора неподвижная СО30.20СБ -2шт. ТУ1915-021-46378979; Кольцо ВНГ 50.150.00.070  -2шт.;:Запасные части к агрегату электронасосному ВНГ-ц-Е-40-150-К-УХЛ1. Чертеж ВНГШ 40.150.00.000 РЭ :                                                                                       Полумуфта ведущая  ВНГ 37.05.000-01 -1шт.; 
Стакан ВНГ 30.02.000  -1шт.;  Полумуфта ведомая ВНГ 30.06.000-01 -1шт.;  Колесо рабочее   ЦНС 40.010.000-01 -1шт.; Пята ВНГ 50.150.20.000-01 -1шт.; Бельтинг ВНГ 50.150.00.023 -1шт.; Кольцо ВНГ 50.150.00.071 -2шт.;   Пята С066.20-03СБ -1шт., Подпятник  С066.10-03СБ -1шт.  ТУ1915-021-46378979; Подшипник металлокерамический : Втулка защитная С030.10-01СБ -2шт.,Опора неподвижная СО30.20СБ -2шт. ТУ1915-021-46378979; Кольцо ВНГ 50.150.00.070  -2шт.;</t>
  </si>
  <si>
    <t>95873</t>
  </si>
  <si>
    <t>2431 Т</t>
  </si>
  <si>
    <t>271161.000.000032</t>
  </si>
  <si>
    <t>Ротор</t>
  </si>
  <si>
    <t>для газотурбинной установки</t>
  </si>
  <si>
    <t>360:Прочие характеристики::Ротор компрессора марки 340-81-4, ЦНД. Чертеж № 1325.025 СБ,   зав. №6798.:Ротор компрессора марки 340-81-4, ЦНД. Чертеж № 1325.025 СБ,   зав. №6798.</t>
  </si>
  <si>
    <t>95872</t>
  </si>
  <si>
    <t>2432 Т</t>
  </si>
  <si>
    <t>281331.000.000161</t>
  </si>
  <si>
    <t>Муфта магнитная</t>
  </si>
  <si>
    <t>для герметичных электронасосных агрегатов с магнитной муфтой</t>
  </si>
  <si>
    <t>360:Прочие характеристики::Магнитная муфта ВЩ 055.160.050.000СБ (муфта ведущая, приложение И паспорта  насоса, позиция 2) Агрегат электронасосный ВНГ-ц-60-80-К-У2 (насоса Е910-Н-002А ). Материал муфт – КС-37 ГОСТ 21599, Габаритные размеры муфты ведущей ВЩ 055.160.050.000СБ (протокол №645, паспорт насоса, страница 42): Наружний диаметр D – 253b12мм, внутренний диаметр D1 – 55Н7мм, внутренний диаметр D2 – 170Н9мм, длина L – 220(±0,5)мм, длина L1 – 124(±0,3)мм.     крутящий статический момент  - ≥135 Нм. Габаритные размеры муфты ведомой ВМ 000.160.050.000СБ (протокол №645, паспорт насоса, страница 42): внутренний диаметр d – 36Н7(+0,025)мм, наружний диаметр d3 – 160(±0,05)мм, длина l - 66(±0,05)мм.:Магнитная муфта ВЩ 055.160.050.000СБ (муфта ведущая, приложение И паспорта  насоса, позиция 2) Агрегат электронасосный ВНГ-ц-60-80-К-У2 (насоса Е910-Н-002А ). Материал муфт – КС-37 ГОСТ 21599, Габаритные размеры муфты ведущей ВЩ 055.160.050.000СБ (протокол №645, паспорт насоса, страница 42): Наружний диаметр D – 253b12мм, внутренний диаметр D1 – 55Н7мм, внутренний диаметр D2 – 170Н9мм, длина L – 220(±0,5)мм, длина L1 – 124(±0,3)мм.     крутящий статический момент  - ≥135 Нм. Габаритные размеры муфты ведомой ВМ 000.160.050.000СБ (протокол №645, паспорт насоса, страница 42): внутренний диаметр d – 36Н7(+0,025)мм, наружний диаметр d3 – 160(±0,05)мм, длина l - 66(±0,05)мм.</t>
  </si>
  <si>
    <t>95871</t>
  </si>
  <si>
    <t>2433-1 Т</t>
  </si>
  <si>
    <t>281413.390.000002</t>
  </si>
  <si>
    <t>шиберная, стальная, условный проход 450-2600 мм</t>
  </si>
  <si>
    <t>360:Прочие характеристики::"1)К-т запчастей на привод для двух-шиберной задвижки B200K-Q-503:фильтрный картридж (CRT2600000000)-2 шт,дыхательный фильтр (FILDES0000200)-1шт,к-т уплотнения гидравлического аккумулятора (KTGACCSK00100)-1 к-т;2)К-т запчастей на привод для задвижки B200K-Q-502: фильтрный картридж (CRT2600000000) - 2шт;дыхательный фильтр (FILDES0000200) - 1шт; гидравлический набор цилиндра (SKH080045AG00)-1 к-т;3)К-т запчастей на привод для задвижки B200K-Q-501: фильтрный картридж(CRT2600000000)-2шт;дыхательный фильтр (FILDES0000200)-1 шт;гидравлический набор цилиндра (SKH080045AG00)-1 к-т;4)Промывочный набор (FLUSHKITSLD00);5)К-т смазки для сальниковрго узла, состоящего из: Пистолета распылителя c ручным насосом  (PSL0000000000)-1шт; Иньекционных герметичных палочек (GRF367IP00000)-30 шт по 0,50 фунтов каждый; Адаптер (ADTD103841000)-1шт; Инструкция-1шт;6)К-т запчастей для клапанов регенерированного катализатора SV B200K-Q-502/ 2: к-т внутренних болтов (IBN1005670000 Поз 22-23-24-25-26-27),чертеж № 100567, кол-во: 1к-т; смазочный сальник (LRD1006270000 Поз 12),чертеж № 100627, кол-во-1шт; уплотнительное кольцо (PCR100628000 Поз 13),чертеж № 100628, кол-во: 1 к-т;диск (DSC1006200000 Поз 5), чертеж № 100620, кол-во 1 шт; направляющие ПР-ЛВ (GDS1006190000 Поз 4), чертеж № 100619, кол-во: 1 к-т;7)К-т запчастей для клапанов регенерированного катализатора SV B200K-Q-501: к-т внутренних болтов(IBN1005640000 Поз 22-23-24-25-26-27), чертеж № 100564, кол-во: 1к-т; уплотнительное кольцо(PCR100669000 Поз 13), чертеж № 100669, кол-во: 1 к-т; диск(DSC10066100000 Поз 5), чертеж № 100661, кол-во 1 шт;направляющие ПР-ЛВ(GDS1006600000 Поз 4),чертеж № 100660, кол-во: 1 к-т; направляющие ПР-ЛВ(GDS1006600000 Поз 4),чертеж № 100660, кол-во: 1 к-т;8)К-т для ремонта задвижки Kubota В200К-Q-503: Двойная металлическая оболочка(DMJ_KUBOTA_00), чертеж № 1B-8686-44, кол-во 2шт; комплект набивок сальника уплотнения вала(PCR_KUBOTA_00), Material J.C 1625G;J.C 234, чертеж № 1B-868617;18), кол-во 2к-т.":"1)К-т запчастей на привод для двух-шиберной задвижки B200K-Q-503:фильтрный картридж (CRT2600000000)-2 шт,дыхательный фильтр (FILDES0000200)-1шт,к-т уплотнения гидравлического аккумулятора (KTGACCSK00100)-1 к-т;2)К-т запчастей на привод для задвижки B200K-Q-502: фильтрный картридж (CRT2600000000) - 2шт;дыхательный фильтр (FILDES0000200) - 1шт; гидравлический набор цилиндра (SKH080045AG00)-1 к-т;3)К-т запчастей на привод для задвижки B200K-Q-501: фильтрный картридж(CRT2600000000)-2шт;дыхательный фильтр (FILDES0000200)-1 шт;гидравлический набор цилиндра (SKH080045AG00)-1 к-т;4)Промывочный набор (FLUSHKITSLD00);5)К-т смазки для сальниковрго узла, состоящего из: Пистолета распылителя c ручным насосом  (PSL0000000000)-1шт; Иньекционных герметичных палочек (GRF367IP00000)-30 шт по 0,50 фунтов каждый; Адаптер (ADTD103841000)-1шт; Инструкция-1шт;6)К-т запчастей для клапанов регенерированного катализатора SV B200K-Q-502/ 2: к-т внутренних болтов (IBN1005670000 Поз 22-23-24-25-26-27),чертеж № 100567, кол-во: 1к-т; смазочный сальник (LRD1006270000 Поз 12),чертеж № 100627, кол-во-1шт; уплотнительное кольцо (PCR100628000 Поз 13),чертеж № 100628, кол-во: 1 к-т;диск (DSC1006200000 Поз 5), чертеж № 100620, кол-во 1 шт; направляющие ПР-ЛВ (GDS1006190000 Поз 4), чертеж № 100619, кол-во: 1 к-т;7)К-т запчастей для клапанов регенерированного катализатора SV B200K-Q-501: к-т внутренних болтов(IBN1005640000 Поз 22-23-24-25-26-27), чертеж № 100564, кол-во: 1к-т; уплотнительное кольцо(PCR100669000 Поз 13), чертеж № 100669, кол-во: 1 к-т; диск(DSC10066100000 Поз 5), чертеж № 100661, кол-во 1 шт;направляющие ПР-ЛВ(GDS1006600000 Поз 4),чертеж № 100660, кол-во: 1 к-т; направляющие ПР-ЛВ(GDS1006600000 Поз 4),чертеж № 100660, кол-во: 1 к-т;8)К-т для ремонта задвижки Kubota В200К-Q-503: Двойная металлическая оболочка(DMJ_KUBOTA_00), чертеж № 1B-8686-44, кол-во 2шт; комплект набивок сальника уплотнения вала(PCR_KUBOTA_00), Material J.C 1625G;J.C 234, чертеж № 1B-868617;18), кол-во 2к-т."</t>
  </si>
  <si>
    <t>С даты подписания договора в течение 126 календарных дней</t>
  </si>
  <si>
    <t xml:space="preserve">Предоплата - 50% , Промежуточный платеж - 0% , Окончательный платеж - 50% </t>
  </si>
  <si>
    <t>95937</t>
  </si>
  <si>
    <t>2434 Т</t>
  </si>
  <si>
    <t>139229.920.000006</t>
  </si>
  <si>
    <t>Флажок</t>
  </si>
  <si>
    <t>из шелковой ткани</t>
  </si>
  <si>
    <t>360:Прочие характеристики::Флаг, настольный, цвет белый, двойной флогшток, размером 20х25см с логотипом АМАН и надписью охрана труда:Флаг, настольный, цвет белый, двойной флогшток, размером 20х25см с логотипом АМАН и надписью охрана труда</t>
  </si>
  <si>
    <t>95938</t>
  </si>
  <si>
    <t>2435 Т</t>
  </si>
  <si>
    <t>141430.100.000007</t>
  </si>
  <si>
    <t>Тенниска</t>
  </si>
  <si>
    <t>мужская, из хлопчатобумажной пряжи</t>
  </si>
  <si>
    <t>360:Прочие характеристики::"Продукция сувенирная, имиджевая (тенниска мужская сувенирная)  с нанесением логотипа ""АМАН""":"Продукция сувенирная, имиджевая (тенниска мужская сувенирная)  с нанесением логотипа ""АМАН"""</t>
  </si>
  <si>
    <t>95914</t>
  </si>
  <si>
    <t>2436-1 Т</t>
  </si>
  <si>
    <t>172115.390.000002</t>
  </si>
  <si>
    <t>сувенирный, бумажный</t>
  </si>
  <si>
    <t>360:Прочие характеристики::Пакет подарочный Размер 30х23х8,5см., веревочная ручка шелковая, с нанесением с двух сторон логотип АМАН и логотип ТОО ПНХЗ с веб адресом. Бумага –мелованная 250гр., печать - 4+4 люминация:Пакет подарочный Размер 30х23х8,5см., веревочная ручка шелковая, с нанесением с двух сторон логотип АМАН и логотип ТОО ПНХЗ с веб адресом. Бумага –мелованная 250гр., печать - 4+4 люминация</t>
  </si>
  <si>
    <t>95935</t>
  </si>
  <si>
    <t>2437 Т</t>
  </si>
  <si>
    <t>360:Прочие характеристики::"Продукция сувенирная, имиджевая блокнот для записей , размер страницы А5 с нанесением логотипа ""АМАН""":"Продукция сувенирная, имиджевая блокнот для записей , размер страницы А5 с нанесением логотипа ""АМАН"""</t>
  </si>
  <si>
    <t>95927</t>
  </si>
  <si>
    <t>2438-1 Т</t>
  </si>
  <si>
    <t>360:Прочие характеристики::Сувенирная продукция, имиджевая. Ежедневник датированный NEBRASKA, А5, 352 страницы в линейку,  с логотипом АМАН:Сувенирная продукция, имиджевая. Ежедневник датированный NEBRASKA, А5, 352 страницы в линейку,  с логотипом АМАН</t>
  </si>
  <si>
    <t>95939</t>
  </si>
  <si>
    <t>2439 Т</t>
  </si>
  <si>
    <t>172312.700.000032</t>
  </si>
  <si>
    <t>Диплом</t>
  </si>
  <si>
    <t>стандартного образца</t>
  </si>
  <si>
    <t>360:Прочие характеристики::Диплом Победителю конкурса с логотипом АМАН:Диплом Победителю конкурса с логотипом АМАН</t>
  </si>
  <si>
    <t>95933</t>
  </si>
  <si>
    <t>2440-1 Т</t>
  </si>
  <si>
    <t>172312.700.000036</t>
  </si>
  <si>
    <t>настольный</t>
  </si>
  <si>
    <t>360:Прочие характеристики::Календарь перекидной настольный с нанесением логотипа АМАН, высота 14,5 см, ширина 21см, нижняя часть 9 см.:Календарь перекидной настольный с нанесением логотипа АМАН, высота 14,5 см, ширина 21см, нижняя часть 9 см.</t>
  </si>
  <si>
    <t>95928</t>
  </si>
  <si>
    <t>2441-1 Т</t>
  </si>
  <si>
    <t>360:Прочие характеристики::"Календарь двусторонии ""домик"" на 2020-2021гг.с нанесением логотипа ""АМАН""":"Календарь двусторонии ""домик"" на 2020-2021гг.с нанесением логотипа ""АМАН"""</t>
  </si>
  <si>
    <t>95941</t>
  </si>
  <si>
    <t>2442 Т</t>
  </si>
  <si>
    <t>172911.350.000001</t>
  </si>
  <si>
    <t>Наклейка</t>
  </si>
  <si>
    <t>бумажная, глянцевая</t>
  </si>
  <si>
    <t>360:Прочие характеристики::Наклека (Стикер) самоклеющий: логотип АМАН диаметр 5см, охрана труда 15см, логотип ПНХЗ 15см:Наклека (Стикер) самоклеющий: логотип АМАН диаметр 5см, охрана труда 15см, логотип ПНХЗ 15см</t>
  </si>
  <si>
    <t>95942</t>
  </si>
  <si>
    <t>2443 Т</t>
  </si>
  <si>
    <t>222130.100.000056</t>
  </si>
  <si>
    <t>Лента светоотражающая</t>
  </si>
  <si>
    <t>для твердых поверхностей, полиэтиленовая, ширина 50-100 мм</t>
  </si>
  <si>
    <t>360:Прочие характеристики::Лента противоскользящая SH906 со светоотражающей полосой.  Размер 5cм*18м,противоскользящий с полоской:Лента противоскользящая SH906 со светоотражающей полосой.  Размер 5cм*18м,противоскользящий с полоской</t>
  </si>
  <si>
    <t>95944</t>
  </si>
  <si>
    <t>2444 Т</t>
  </si>
  <si>
    <t>222929.900.000205</t>
  </si>
  <si>
    <t>предупреждающий,, на пластиковой основе</t>
  </si>
  <si>
    <t>360:Прочие характеристики::"Знак безопастности на пвх ""Внимание. Ядовитые вещества"", светотражающий материал ,основа из пластика или аналогичного материала.размер 250х250мм":"Знак безопастности на пвх ""Внимание. Ядовитые вещества"", светотражающий материал ,основа из пластика или аналогичного материала.размер 250х250мм"</t>
  </si>
  <si>
    <t>95943</t>
  </si>
  <si>
    <t>2445 Т</t>
  </si>
  <si>
    <t>360:Прочие характеристики::"Знак безопастности на пвх ""Внимание. Опастность"",светотражающий материал ,основа из пластика или аналогичного материала.размер 250х250мм":"Знак безопастности на пвх ""Внимание. Опастность"",светотражающий материал ,основа из пластика или аналогичного материала.размер 250х250мм"</t>
  </si>
  <si>
    <t>95940</t>
  </si>
  <si>
    <t>2446 Т</t>
  </si>
  <si>
    <t>262021.900.000093</t>
  </si>
  <si>
    <t>Флеш-накопитель</t>
  </si>
  <si>
    <t>интерфейс USB 2.0, емкость более 2 Гб, но не более 8 Гб</t>
  </si>
  <si>
    <t>360:Прочие характеристики::Флешка визитка 8Гб с логотипом АМАН:Флешка визитка 8Гб с логотипом АМАН</t>
  </si>
  <si>
    <t>95934</t>
  </si>
  <si>
    <t>2447 Т</t>
  </si>
  <si>
    <t>263030.900.000108</t>
  </si>
  <si>
    <t>Устройство зарядное</t>
  </si>
  <si>
    <t>для сотового телефона</t>
  </si>
  <si>
    <t>360:Прочие характеристики::"Повербанк (внешний аккумулятор для смартфонов) Емкость 10000 мА⋅ч. Материал корпуса – металл. С нанесением  логотипом ""АМАН"".":"Повербанк (внешний аккумулятор для смартфонов) Емкость 10000 мА⋅ч. Материал корпуса – металл. С нанесением  логотипом ""АМАН""."</t>
  </si>
  <si>
    <t>95926</t>
  </si>
  <si>
    <t>2448-1 Т</t>
  </si>
  <si>
    <t>265214.500.000000</t>
  </si>
  <si>
    <t>настенные, неэлектронные</t>
  </si>
  <si>
    <t>360:Прочие характеристики::Часы настенные круглые с логотипом АМАН:Часы настенные круглые с логотипом АМАН</t>
  </si>
  <si>
    <t>95915</t>
  </si>
  <si>
    <t>2449 Т</t>
  </si>
  <si>
    <t>281331.000.000148</t>
  </si>
  <si>
    <t>для поршневого насоса</t>
  </si>
  <si>
    <t>360:Прочие характеристики::Обратный клапан на линии нагнетания CP 1200.009, для криогенного насоса жидкого азота BP1000-2000/65:Обратный клапан на линии нагнетания CP 1200.009, для криогенного насоса жидкого азота BP1000-2000/65</t>
  </si>
  <si>
    <t>95924</t>
  </si>
  <si>
    <t>2450 Т</t>
  </si>
  <si>
    <t>360:Прочие характеристики::Кольцо опорно-направляющее компрессора 4ВМ10-100/8, чертеж: 4М10-100/8.02.002, композиционный материал BARS:Кольцо опорно-направляющее компрессора 4ВМ10-100/8, чертеж: 4М10-100/8.02.002, композиционный материал BARS</t>
  </si>
  <si>
    <t>95916</t>
  </si>
  <si>
    <t>2451 Т</t>
  </si>
  <si>
    <t>360:Прочие характеристики::Кольцевые пластины клапана  210CFX 80-461790-МС70, Компрессор марки 4М16-45/35-55, 4ГМ16-45/35-55СМ2. Заводской номер компрессора №23,24,25, июнь 1980 года изготовления, завод-изготовитель п/я В-2964, г. Сумы.:Кольцевые пластины клапана  210CFX 80-461790-МС70, Компрессор марки 4М16-45/35-55, 4ГМ16-45/35-55СМ2. Заводской номер компрессора №23,24,25, июнь 1980 года изготовления, завод-изготовитель п/я В-2964, г. Сумы.</t>
  </si>
  <si>
    <t>95917</t>
  </si>
  <si>
    <t>2452 Т</t>
  </si>
  <si>
    <t>360:Прочие характеристики::Кольцевые пластины клапана  200CFX 80-461789-МС70-16K-TD, Компрессор марки 4М16-45/35-55, 4ГМ16-45/35-55СМ2. Заводской номер компрессора №23,24,25, июнь 1980 года изготовления, завод-изготовитель п/я В-2964, г. Сумы.:Кольцевые пластины клапана  200CFX 80-461789-МС70-16K-TD, Компрессор марки 4М16-45/35-55, 4ГМ16-45/35-55СМ2. Заводской номер компрессора №23,24,25, июнь 1980 года изготовления, завод-изготовитель п/я В-2964, г. Сумы.</t>
  </si>
  <si>
    <t>95918</t>
  </si>
  <si>
    <t>2453 Т</t>
  </si>
  <si>
    <t>360:Прочие характеристики::ПЛАСТИНА КЛАПАНА ВСАСЫВАЮЩЕГО 148CGS:ПЛАСТИНА КЛАПАНА ВСАСЫВАЮЩЕГО 148CGS</t>
  </si>
  <si>
    <t>95919</t>
  </si>
  <si>
    <t>2454 Т</t>
  </si>
  <si>
    <t>360:Прочие характеристики::ПЛАСТИНА КЛАПАНА ВСАСЫВАЮЩЕГО 133CGS:ПЛАСТИНА КЛАПАНА ВСАСЫВАЮЩЕГО 133CGS</t>
  </si>
  <si>
    <t>95920</t>
  </si>
  <si>
    <t>2455 Т</t>
  </si>
  <si>
    <t>360:Прочие характеристики::Клапан всасывающий кольцевой 210CFX с ксилановым покрытием 54-WB2491-C1:Клапан всасывающий кольцевой 210CFX с ксилановым покрытием 54-WB2491-C1</t>
  </si>
  <si>
    <t>95921</t>
  </si>
  <si>
    <t>2456 Т</t>
  </si>
  <si>
    <t>281332.000.000184</t>
  </si>
  <si>
    <t>Цилиндр</t>
  </si>
  <si>
    <t>360:Прочие характеристики::Цилиндр к компрессору 2М16 20/42-60 ЧЕРТЕЖ: 96-034 материал СЧ-30:Цилиндр к компрессору 2М16 20/42-60 ЧЕРТЕЖ: 96-034 материал СЧ-30</t>
  </si>
  <si>
    <t>95922</t>
  </si>
  <si>
    <t>2457 Т</t>
  </si>
  <si>
    <t>281332.000.000203</t>
  </si>
  <si>
    <t>Комплект запасных частей инструментов и принадлежностей</t>
  </si>
  <si>
    <t>для регулировочного клапана компрессора</t>
  </si>
  <si>
    <t>360:Прочие характеристики::"Ремонтный комплект для клапана М16 CFX 210 Компрессор марки 4М16-45/35-55, 4ГМ16-45/35-55СМ2. Заводской номер компрессора №23,24,25, (Комплект  кольцевых пластин 210CFX 80-461790-МС70 комплект 2;Пружина всасывающего клапана 91-II/2 шт 18;Пружина нагнетательного клапана 91-II/5 шт 24)":"Ремонтный комплект для клапана М16 CFX 210 Компрессор марки 4М16-45/35-55, 4ГМ16-45/35-55СМ2. Заводской номер компрессора №23,24,25, (Комплект  кольцевых пластин 210CFX 80-461790-МС70 комплект 2;Пружина всасывающего клапана 91-II/2 шт 18;Пружина нагнетательного клапана 91-II/5 шт 24)"</t>
  </si>
  <si>
    <t>95923</t>
  </si>
  <si>
    <t>2458 Т</t>
  </si>
  <si>
    <t>360:Прочие характеристики::"Ремонтный комплект для клапана М16 CFX 200 Компрессор марки 4М16-45/35-55, 4ГМ16-45/35-55СМ2. Заводской номер компрессора №23,24,25, (Комплект  кольцевых пластин 80-461789-МС70-16К-ТD    2 комплект; Пружина всасывающего клапана 91-II/5-20шт; Пружина нагнетательного клапана 91-1713-20шт)":"Ремонтный комплект для клапана М16 CFX 200 Компрессор марки 4М16-45/35-55, 4ГМ16-45/35-55СМ2. Заводской номер компрессора №23,24,25, (Комплект  кольцевых пластин 80-461789-МС70-16К-ТD    2 комплект; Пружина всасывающего клапана 91-II/5-20шт; Пружина нагнетательного клапана 91-1713-20шт)"</t>
  </si>
  <si>
    <t>95946</t>
  </si>
  <si>
    <t>2459 Т</t>
  </si>
  <si>
    <t>360:Прочие характеристики::Элемент фильтрующий IGSS250.2202.15 тонкость фильтрации  15мкм для системы предфильтрации  панели управления торцевыми уплотнениями компрессора 5ЦД-43/50-64:Элемент фильтрующий IGSS250.2202.15 тонкость фильтрации  15мкм для системы предфильтрации  панели управления торцевыми уплотнениями компрессора 5ЦД-43/50-64</t>
  </si>
  <si>
    <t>95947</t>
  </si>
  <si>
    <t>2460 Т</t>
  </si>
  <si>
    <t>360:Прочие характеристики::Элемент фильтрующий IGS205.1202.03.15 тонкость фильтрации 5мкм, для панелей управления торцевыми уплотнениями компрессоров 5ЦД-208/30-45М и 5ЦД-43/50-64:Элемент фильтрующий IGS205.1202.03.15 тонкость фильтрации 5мкм, для панелей управления торцевыми уплотнениями компрессоров 5ЦД-208/30-45М и 5ЦД-43/50-64</t>
  </si>
  <si>
    <t>95925</t>
  </si>
  <si>
    <t>2461-1 Т</t>
  </si>
  <si>
    <t>360:Прочие характеристики::Элемент фильтрующий сетчатый ЭФС200/100. ln. кmg  предназначен для очистки от механических примесей топлив для реактивных двигателей ГОСТ 10227 и ГОСТ 12308 без присадок или с добавлением присадок в количествах оговоренных нормативной документацией, топлив авиационных для газотурбинных двигателей ДЖЕТ А-1 (JET-A-1) ГОСТ Р 52050. Номинальная тонкость фильтрации 1000мкм. Номинальная пропускная способность( очистка топлива ТС-1 или РТ при нормальных условиях): в напорной магистрали, не более 200м3/ч, на всасывающей магистрали, не более 100 м3/ч. Перепад давления максимально допустимый , не более 0,5 кгс/см2. Габаритные размеры: наружный диаметр 330 мм, внутренний диаметр 253мм, высота установочная 155мм. Масса сухого элемента, не более 2,8кг. Направление потока – внутрь.  ЭФС 103.00.000 ЭТ.:Элемент фильтрующий сетчатый ЭФС200/100. ln. кmg  предназначен для очистки от механических примесей топлив для реактивных двигателей ГОСТ 10227 и ГОСТ 12308 без присадок или с добавлением присадок в количествах оговоренных нормативной документацией, топлив авиационных для газотурбинных двигателей ДЖЕТ А-1 (JET-A-1) ГОСТ Р 52050. Номинальная тонкость фильтрации 1000мкм. Номинальная пропускная способность( очистка топлива ТС-1 или РТ при нормальных условиях): в напорной магистрали, не более 200м3/ч, на всасывающей магистрали, не более 100 м3/ч. Перепад давления максимально допустимый , не более 0,5 кгс/см2. Габаритные размеры: наружный диаметр 330 мм, внутренний диаметр 253мм, высота установочная 155мм. Масса сухого элемента, не более 2,8кг. Направление потока – внутрь.  ЭФС 103.00.000 ЭТ.</t>
  </si>
  <si>
    <t>95948</t>
  </si>
  <si>
    <t>2462-1 Т</t>
  </si>
  <si>
    <t>284122.300.000000</t>
  </si>
  <si>
    <t>Станок для обработки металла</t>
  </si>
  <si>
    <t>сверлильно-расточной</t>
  </si>
  <si>
    <t>360:Прочие характеристики::"Универсально-фрезерный станок STALEX MUF60 DRO.   Макс. диаметр сверления (Сталь/Чугун) - 30/40 мм, Макс. диаметр торцевого фрезерования - 100 мм, Макс. диаметр концевого фрезерования - 25 мм, ВЕРТИКАЛЬНЫЙ ШПИНДЕЛЬ Частота вращения шпинделя, 8 - 115-1750 об/мин, Конус шпинделя - ISO40, Ход пиноли шпинделя - 125 мм, Диапазон наклона головки - ±45⁰, Расстояние шпиндель-стойка - 170-750 мм, Расстояние шпиндель-стол - 35-370 мм, ГОРИЗОНТАЛЬНЫЙ ШПИНДЕЛЬ Частота вращения шпинделя, 12 - 40-1300 об/мин, Конус шпинделя - ISO40, РЕЗЕРНЫЙ СТОЛ Размер стола - 1120x280 мм, Ход стола по оси Х x Y x Z - 600x255x300 мм, Ускоренный ход стола по оси Х ,8 - 24-720 мм/мин, Ускоренный ход стола по оси Z - 660 мм/мин, Т-образные пазы, 4 - 14 мм, Напряжение питания - 380 В, Мощность вертикального шпинделя - 1,5 кВт, Мощность горизонтального шпинделя - 2,2 кВт, Габаритные размеры - 1700х1400х2200 мм, Масса нетто/брутто - 1350/1500 кг. Комплектация; верлильный патрон Ø16 мм, Оправка сверлильного патрона ISO40/B18, Оправки ISO40/MT-3/MT-2, Автоподачи по осям X/Y, Эл.мотор по оси Z, Зажимная тяга М16, 2 шт., Тиски 160 мм, Цанговый патрон с набором цанг ER32/ISO40, Оправка для горизонтального фрезерования, Лампа местного освещения, Система подачи СОЖ, Инструмент для обслуживания, УЦИ по трем осям(Sino)":"Универсально-фрезерный станок STALEX MUF60 DRO.   Макс. диаметр сверления (Сталь/Чугун) - 30/40 мм, Макс. диаметр торцевого фрезерования - 100 мм, Макс. диаметр концевого фрезерования - 25 мм, ВЕРТИКАЛЬНЫЙ ШПИНДЕЛЬ Частота вращения шпинделя, 8 - 115-1750 об/мин, Конус шпинделя - ISO40, Ход пиноли шпинделя - 125 мм, Диапазон наклона головки - ±45⁰, Расстояние шпиндель-стойка - 170-750 мм, Расстояние шпиндель-стол - 35-370 мм, ГОРИЗОНТАЛЬНЫЙ ШПИНДЕЛЬ Частота вращения шпинделя, 12 - 40-1300 об/мин, Конус шпинделя - ISO40, РЕЗЕРНЫЙ СТОЛ Размер стола - 1120x280 мм, Ход стола по оси Х x Y x Z - 600x255x300 мм, Ускоренный ход стола по оси Х ,8 - 24-720 мм/мин, Ускоренный ход стола по оси Z - 660 мм/мин, Т-образные пазы, 4 - 14 мм, Напряжение питания - 380 В, Мощность вертикального шпинделя - 1,5 кВт, Мощность горизонтального шпинделя - 2,2 кВт, Габаритные размеры - 1700х1400х2200 мм, Масса нетто/брутто - 1350/1500 кг. Комплектация; верлильный патрон Ø16 мм, Оправка сверлильного патрона ISO40/B18, Оправки ISO40/MT-3/MT-2, Автоподачи по осям X/Y, Эл.мотор по оси Z, Зажимная тяга М16, 2 шт., Тиски 160 мм, Цанговый патрон с набором цанг ER32/ISO40, Оправка для горизонтального фрезерования, Лампа местного освещения, Система подачи СОЖ, Инструмент для обслуживания, УЦИ по трем осям(Sino)"</t>
  </si>
  <si>
    <t>95932</t>
  </si>
  <si>
    <t>2463-1 Т</t>
  </si>
  <si>
    <t>360:Прочие характеристики::"Продукция сувенирная, имиджевая авторучка шариковая в футляре сувенирная с логотипом ""АМАН""":"Продукция сувенирная, имиджевая авторучка шариковая в футляре сувенирная с логотипом ""АМАН"""</t>
  </si>
  <si>
    <t>95936</t>
  </si>
  <si>
    <t>2464 Т</t>
  </si>
  <si>
    <t>329921.300.000000</t>
  </si>
  <si>
    <t>Зонт</t>
  </si>
  <si>
    <t>от дождя и солнца</t>
  </si>
  <si>
    <t>360:Прочие характеристики::Зонт ручной, унисекс, трость с логотипом АМАН и надписью охрана труда:Зонт ручной, унисекс, трость с логотипом АМАН и надписью охрана труда</t>
  </si>
  <si>
    <t>95931</t>
  </si>
  <si>
    <t>2465-1 Т</t>
  </si>
  <si>
    <t>329959.600.000002</t>
  </si>
  <si>
    <t>Термос</t>
  </si>
  <si>
    <t>металлический</t>
  </si>
  <si>
    <t>360:Прочие характеристики::"Сувенир термос, внутренняя колба металическая объем 0,5 литра с логотипом ""АМАН""":"Сувенир термос, внутренняя колба металическая объем 0,5 литра с логотипом ""АМАН"""</t>
  </si>
  <si>
    <t>95930</t>
  </si>
  <si>
    <t>2466-1 Т</t>
  </si>
  <si>
    <t>360:Прочие характеристики::"Продукция сувенирная, имиджевая кружка фарфоровая с нанесением логотипа ""АМАН""":"Продукция сувенирная, имиджевая кружка фарфоровая с нанесением логотипа ""АМАН"""</t>
  </si>
  <si>
    <t>95929</t>
  </si>
  <si>
    <t>2467-1 Т</t>
  </si>
  <si>
    <t>360:Прочие характеристики::продукция сувенирная, имиджевая рамка для грамоты деревянная, с логотипом АМАН:продукция сувенирная, имиджевая рамка для грамоты деревянная, с логотипом АМАН</t>
  </si>
  <si>
    <t>95950</t>
  </si>
  <si>
    <t>2468-1 Т</t>
  </si>
  <si>
    <t>110711.310.000002</t>
  </si>
  <si>
    <t>Вода</t>
  </si>
  <si>
    <t>негазированная, неминеральная, питьевая, природная</t>
  </si>
  <si>
    <t>360:Прочие характеристики::Вода питьевая (18,9 л):Вода питьевая (18,9 л)</t>
  </si>
  <si>
    <t>95966</t>
  </si>
  <si>
    <t>2470 Т</t>
  </si>
  <si>
    <t>262014.000.000004</t>
  </si>
  <si>
    <t>Система автоматизированная</t>
  </si>
  <si>
    <t>для управления технологическим процессом</t>
  </si>
  <si>
    <t>360:Прочие характеристики::Маршаллинговый  шкаф РСУ Centum VP в сборе Размер (Шир*Выс*Глуб) 800Ш*2000В*400Г, односторонний, с  вводом полевых  кабелей снизу.  Включает запираемые двери,  боковые стенки, элементы цоколя, вентилятор, регулятор  температуры, светильник с концевым выключателем,  фиксаторы дверей и шины  заземления.  Установка на монтажную плату.  В комплекте: Выключатель нагрузки iSW 2П, 63А   2 шт. A9F79225 АВТ.ВЫКЛ.iC60N 2П, 25А, С      4 шт. A9F79216 АВТ.ВЫКЛ.iC60N 2П, 16А, С     4 шт. 2903151 Источники питания ‐ TRIO‐PS‐2G/1AC/24DC/20 4 шт. 2907379 Диод ‐ TRIO2‐DIODE/12‐24DC/2X20/1X40 2 шт. 02150 Дин‐рейка перфорированная OMEGA 3AF, 35х15мм 10 м. 00161RL Короб перфорированный, серый RL12 40x100 4 м. 00170RL Короб перфорированный, серый RL12 80x100 4 м. PLC‐RSC‐230UC/21‐21 Модуль релейный  1 шт. 0800886 Концевой стопор ‐ E/NS 35 N50 шт. 1005208 Маркировка пластикового кабеля ‐ KMK 50 шт. 3044128 Клемма защитного провода ‐ UT 4‐PE 10 шт. 3044102 Проходные клеммы ‐ UT 410 шт. 3044762 Клеммы с ножевыми размыкателями‐UTTB4‐MT P/P 200 шт. 3076015 Клеммы с ножевыми размыкателями‐UTTB4‐MT P/P BU 100 шт. 3046249 Клемма с рычажными размыкателями ‐ UT 4‐HEDI 20 шт. 3046090 Клеммы для установки предохранителей ‐ UT 4‐HESILED 24 (5X20):Маршаллинговый  шкаф РСУ Centum VP в сборе Размер (Шир*Выс*Глуб) 800Ш*2000В*400Г, односторонний, с  вводом полевых  кабелей снизу.  Включает запираемые двери,  боковые стенки, элементы цоколя, вентилятор, регулятор  температуры, светильник с концевым выключателем,  фиксаторы дверей и шины  заземления.  Установка на монтажную плату.  В комплекте: Выключатель нагрузки iSW 2П, 63А   2 шт. A9F79225 АВТ.ВЫКЛ.iC60N 2П, 25А, С      4 шт. A9F79216 АВТ.ВЫКЛ.iC60N 2П, 16А, С     4 шт. 2903151 Источники питания ‐ TRIO‐PS‐2G/1AC/24DC/20 4 шт. 2907379 Диод ‐ TRIO2‐DIODE/12‐24DC/2X20/1X40 2 шт. 02150 Дин‐рейка перфорированная OMEGA 3AF, 35х15мм 10 м. 00161RL Короб перфорированный, серый RL12 40x100 4 м. 00170RL Короб перфорированный, серый RL12 80x100 4 м. PLC‐RSC‐230UC/21‐21 Модуль релейный  1 шт. 0800886 Концевой стопор ‐ E/NS 35 N50 шт. 1005208 Маркировка пластикового кабеля ‐ KMK 50 шт. 3044128 Клемма защитного провода ‐ UT 4‐PE 10 шт. 3044102 Проходные клеммы ‐ UT 410 шт. 3044762 Клеммы с ножевыми размыкателями‐UTTB4‐MT P/P 200 шт. 3076015 Клеммы с ножевыми размыкателями‐UTTB4‐MT P/P BU 100 шт. 3046249 Клемма с рычажными размыкателями ‐ UT 4‐HEDI 20 шт. 3046090 Клеммы для установки предохранителей ‐ UT 4‐HESILED 24 (5X20)</t>
  </si>
  <si>
    <t>95965</t>
  </si>
  <si>
    <t>2471 Т</t>
  </si>
  <si>
    <t>360:Прочие характеристики::"Системный шкаф РСУ Centum VP в сборе Размер (Шир*Выс*Глуб) 800Ш*2000В*400Г, односторонний, с вводом полевых кабелей снизу. Включает запираемые двери, боковые стенки, элементы цоколя, вентилятор, регулятор температуры, светильник с концевым выключателем, фиксаторы дверей и шины заземления. Установка на монтажную плату. В комплекте: FV30D‐A41251 Дублированный блок управления (для Vnet/IP и FIO, монтируемый в 19"""" стойку) 1 шт. EC401‐50 Соединительный модуль шины ESB 2 шт. ANB10D‐425/CU2T/NDEL Блок расширения для резервированной шины ESB (для монтажа на 19"""" стойке) 1 шт. AAI141‐H50/K4A00 Модуль аналогового входа (4‐20мА, 16‐ канальный, неизолированные) 2 шт. ADV169‐P00 Модуль дискретного входа для совместимых ST6  (64‐ канальный,  изолированный, минусовая  сторона  общего  блока  через  каждые 16 каналов) 2 шт. ALR121‐S50 Модуль последовательной связи RS‐422/RS‐485 (2‐портовый, от 1200 бит/с до 115,2 кбит/с) 2 шт. ADCV01 Заглушка (для модуля в/в) 8 шт. YCB301‐C100 Кабель шины ESB 2 шт. KS1‐10*B Сигнальный кабель (40‐40контактов) (для соединения AMC80 с MHM/MCM) 2 шт. KS10‐10*A Сигнальный кабель (50‐50 контактов) (для соединения ADM[]2C с KCN1 Socket) 2 шт. AEP7D‐25 Панель питания 220 В 1 шт. A9S65263 Выключатель нагрузки iSW 2П, 63А   2 шт. A9F79225 АВТ.ВЫКЛ.iC60N 2П, 25А, С     4 шт. A9F79216 АВТ.ВЫКЛ.iC60N 2П, 16А, С     4 шт. RIT.3341230 Вентилятор встраиваемый 19'', 480 м3/ч, 230В  1 шт. ISBK2017 Изолятор шинный 20х19 М520 шт. 02150 Дин‐рейка перфорированная OMEGA 3AF, 35х15мм 10 м. 00161RL Короб перфорированный, серый RL12 40x100 4 м. 00170RL Короб перфорированный, серый RL12 80x100 4 м. PLC‐RSC‐230UC/21‐21 Модуль релейный  1 шт":"Системный шкаф РСУ Centum VP в сборе Размер (Шир*Выс*Глуб) 800Ш*2000В*400Г, односторонний, с вводом полевых кабелей снизу. Включает запираемые двери, боковые стенки, элементы цоколя, вентилятор, регулятор температуры, светильник с концевым выключателем, фиксаторы дверей и шины заземления. Установка на монтажную плату. В комплекте: FV30D‐A41251 Дублированный блок управления (для Vnet/IP и FIO, монтируемый в 19"""" стойку) 1 шт. EC401‐50 Соединительный модуль шины ESB 2 шт. ANB10D‐425/CU2T/NDEL Блок расширения для резервированной шины ESB (для монтажа на 19"""" стойке) 1 шт. AAI141‐H50/K4A00 Модуль аналогового входа (4‐20мА, 16‐ канальный, неизолированные) 2 шт. ADV169‐P00 Модуль дискретного входа для совместимых ST6  (64‐ канальный,  изолированный, минусовая  сторона  общего  блока  через  каждые 16 каналов) 2 шт. ALR121‐S50 Модуль последовательной связи RS‐422/RS‐485 (2‐портовый, от 1200 бит/с до 115,2 кбит/с) 2 шт. ADCV01 Заглушка (для модуля в/в) 8 шт. YCB301‐C100 Кабель шины ESB 2 шт. KS1‐10*B Сигнальный кабель (40‐40контактов) (для соединения AMC80 с MHM/MCM) 2 шт. KS10‐10*A Сигнальный кабель (50‐50 контактов) (для соединения ADM[]2C с KCN1 Socket) 2 шт. AEP7D‐25 Панель питания 220 В 1 шт. A9S65263 Выключатель нагрузки iSW 2П, 63А   2 шт. A9F79225 АВТ.ВЫКЛ.iC60N 2П, 25А, С     4 шт. A9F79216 АВТ.ВЫКЛ.iC60N 2П, 16А, С     4 шт. RIT.3341230 Вентилятор встраиваемый 19'', 480 м3/ч, 230В  1 шт. ISBK2017 Изолятор шинный 20х19 М520 шт. 02150 Дин‐рейка перфорированная OMEGA 3AF, 35х15мм 10 м. 00161RL Короб перфорированный, серый RL12 40x100 4 м. 00170RL Короб перфорированный, серый RL12 80x100 4 м. PLC‐RSC‐230UC/21‐21 Модуль релейный  1 шт"</t>
  </si>
  <si>
    <t>95963</t>
  </si>
  <si>
    <t>2472 Т</t>
  </si>
  <si>
    <t>263060.000.000011</t>
  </si>
  <si>
    <t>Контроллер</t>
  </si>
  <si>
    <t>для дистанционного управления</t>
  </si>
  <si>
    <t>360:Прочие характеристики::"Тип 3730-3 с дисплеем LCD и Автонастройкой, 4-20 mA/HART  II 2 G Ex ia IIC T6 Gb, ATEX; Корпус алюминиум; Версия темп. окр. среды  -55 °C; сертификация EAC GOST Ex ia":"Тип 3730-3 с дисплеем LCD и Автонастройкой, 4-20 mA/HART  II 2 G Ex ia IIC T6 Gb, ATEX; Корпус алюминиум; Версия темп. окр. среды  -55 °C; сертификация EAC GOST Ex ia"</t>
  </si>
  <si>
    <t>95964</t>
  </si>
  <si>
    <t>2473 Т</t>
  </si>
  <si>
    <t>360:Прочие характеристики::"Расходомер массовый, DN100, PN40,  Среда измерения: Газ сжиженный (пропан, бутан)  Promass F300  8F3B80-BADMAEBFAASADISAA1+AIKAKBZ1 Передатчик + датчик: ATEX + IECEx; Z0 / 1, Z21, Ex de, IIB / IIIC Питание: 24 В постоянного тока Выход; Modbus RS485, импульсный / частотный,  4-20 мА Дисплей; Операция: 4-х строчная подсветка, сенсорное управление Материал измерительной трубыНержавеющая сталь, не полированная Подключение к процессу: DN100 PN40, 1.4404 / 316 / 316L,  фланец EN1092-1-B1 Поток калибровки: 0,10% масс.":"Расходомер массовый, DN100, PN40,  Среда измерения: Газ сжиженный (пропан, бутан)  Promass F300  8F3B80-BADMAEBFAASADISAA1+AIKAKBZ1 Передатчик + датчик: ATEX + IECEx; Z0 / 1, Z21, Ex de, IIB / IIIC Питание: 24 В постоянного тока Выход; Modbus RS485, импульсный / частотный,  4-20 мА Дисплей; Операция: 4-х строчная подсветка, сенсорное управление Материал измерительной трубыНержавеющая сталь, не полированная Подключение к процессу: DN100 PN40, 1.4404 / 316 / 316L,  фланец EN1092-1-B1 Поток калибровки: 0,10% масс."</t>
  </si>
  <si>
    <t>95958</t>
  </si>
  <si>
    <t>2474 Т</t>
  </si>
  <si>
    <t>265153.500.000002</t>
  </si>
  <si>
    <t>для определения фракционного состава нефти и светлых нефтепродуктов, разгонки нефтепродуктов, электронный</t>
  </si>
  <si>
    <t>360:Прочие характеристики::"Автоматический анализатор фр. состава н/п в в соответствии с ASTM D86  В комплекте: Приемный цилиндр 100 мл на латунной подставке - 1шт; Колба для разгонки 125 мл  - 1шт; Пробка термометра под колбы 100/125/250 мл - 1шт; Датчик темп паров, калиброванный, с чипом - 1шт; Крепление провода датчика темп. - 1шт; Держатель датчика темп. - 1шт; Пластина нагревателя 50 мм - 1шт; Пластина нагревателя 38 мм - 1шт; Гибкое соединение колба/конденсатор  - 1шт; Резиновая крышка мерного ц-ра - 1шт; Шомпол очистки трубки конденсора - 1шт; Поддон для конденсата - 1шт; Сетевой кабель Ethernet 3м. - 1шт; Адаптер-соединение трубки. - 1шт; Набор шестигранных ключей 1,5; 2; 2,5; 3; 4; 5 мм - 1шт. Запасные части и расходные материалы на 1 год эксплуатации: Датчик темп паров, калиброванный, с чипом - 2шт; Силиконо-полимерное уплотнение пробки - 4шт; Пробка термометра под колбы 100/125/250 мл - 1шт; Колба для разгонки 125 мл, (2 шт/уп.) - 20шт; Приемный цилиндр 100 мл на латунной подставке - 1шт; Приемный цилиндр 100 мл без подставки - 10шт; Витоновое уплотнение 19,8х3,6 мм для цилиндра 100 мл - 20шт.; Пластина нагревателя 50 мм - 1шт; Пластина нагревателя 38 мм- 1шт; Шомпол очистки трубки конденсора - 2шт; Резиновая крышка мерного цилиндра - 1шт;  Гибкое соединение колба/конденсатор  - 20шт; Кипелки - 10шт; Жидкость термостата, 1 л - 1шт; Бумага для принтера - 60шт; Термопара нагревателя - 1шт; Предохранитель 30А – 2шт; Предохранитель 7А, (упаковка 10 шт.) - 2уп; Предохранитель 2А, (упаковка 10 шт.) - 2уп; Нагревательный элемент - 2шт; Сетевой выключатель - 1шт; Лампа для индикатора статуса – 10 шт., Датчик измерения объема дистиллята – 5 шт, Температурный датчик для конденсорной трубки – 5 шт., Устройство калибровки объема– 2 шт., Соленоидный вентиль – 5 шт., Температурный датчик темплообменника – 10 шт. ГСО фракционного состава(3шт в комплекте)  - 1 компл.;  Метрологическое обеспечение на территории РК ;  Эксплуатационные документы на русском языке Пуско-наладка и обучение персонала.":"Автоматический анализатор фр. состава н/п в в соответствии с ASTM D86  В комплекте: Приемный цилиндр 100 мл на латунной подставке - 1шт; Колба для разгонки 125 мл  - 1шт; Пробка термометра под колбы 100/125/250 мл - 1шт; Датчик темп паров, калиброванный, с чипом - 1шт; Крепление провода датчика темп. - 1шт; Держатель датчика темп. - 1шт; Пластина нагревателя 50 мм - 1шт; Пластина нагревателя 38 мм - 1шт; Гибкое соединение колба/конденсатор  - 1шт; Резиновая крышка мерного ц-ра - 1шт; Шомпол очистки трубки конденсора - 1шт; Поддон для конденсата - 1шт; Сетевой кабель Ethernet 3м. - 1шт; Адаптер-соединение трубки. - 1шт; Набор шестигранных ключей 1,5; 2; 2,5; 3; 4; 5 мм - 1шт. Запасные части и расходные материалы на 1 год эксплуатации: Датчик темп паров, калиброванный, с чипом - 2шт; Силиконо-полимерное уплотнение пробки - 4шт; Пробка термометра под колбы 100/125/250 мл - 1шт; Колба для разгонки 125 мл, (2 шт/уп.) - 20шт; Приемный цилиндр 100 мл на латунной подставке - 1шт; Приемный цилиндр 100 мл без подставки - 10шт; Витоновое уплотнение 19,8х3,6 мм для цилиндра 100 мл - 20шт.; Пластина нагревателя 50 мм - 1шт; Пластина нагревателя 38 мм- 1шт; Шомпол очистки трубки конденсора - 2шт; Резиновая крышка мерного цилиндра - 1шт;  Гибкое соединение колба/конденсатор  - 20шт; Кипелки - 10шт; Жидкость термостата, 1 л - 1шт; Бумага для принтера - 60шт; Термопара нагревателя - 1шт; Предохранитель 30А – 2шт; Предохранитель 7А, (упаковка 10 шт.) - 2уп; Предохранитель 2А, (упаковка 10 шт.) - 2уп; Нагревательный элемент - 2шт; Сетевой выключатель - 1шт; Лампа для индикатора статуса – 10 шт., Датчик измерения объема дистиллята – 5 шт, Температурный датчик для конденсорной трубки – 5 шт., Устройство калибровки объема– 2 шт., Соленоидный вентиль – 5 шт., Температурный датчик темплообменника – 10 шт. ГСО фракционного состава(3шт в комплекте)  - 1 компл.;  Метрологическое обеспечение на территории РК ;  Эксплуатационные документы на русском языке Пуско-наладка и обучение персонала."</t>
  </si>
  <si>
    <t>95960</t>
  </si>
  <si>
    <t>2475 Т</t>
  </si>
  <si>
    <t>265153.500.000004</t>
  </si>
  <si>
    <t>для определения начала температуры кристаллизации топлива, электронный</t>
  </si>
  <si>
    <t>360:Прочие характеристики::"Аппарат для определения температуры начала кристаллизации моторного (авиационного) топлива АТКмт-04 согласно ГОСТ 5066-91 методу Б. ООО ООО """"Грант-Софт"""", Россия.  для определения температуры начала кристаллизации моторного  топлива.  Аппарат имеет 4 режима работы Технические характеристики: - температура охлаждения камеры, °C: 0... -80; - погрешность измерения температуры, °C: ±1,5; - разрешающая способность, °C: 0,1; -поддерживаемая разность температур между продуктом и камерой, °C: 15±2; - скорость перемешивания продукта, движений в минуту: 60... 80; - количество сохраняемых в памяти результатов анализов: 50; - интерфейс для связи с ПК: USB 2.0 Full speed; -диагональ графического дисплея: 4,3""""; Принадлежности: - пробирка ГОСТ с двойными стенками (внешний O 40 мм) - 2 шт.; -государственный стандартный образец (30мл, во флаконе) - 2 шт.; - кольцо уплотнительное - 3 шт. - диск с программным обеспечением - 1 шт.; - трубка эластичная L=1,5м - 2 шт.; - трубка эластичная L=0,25м - 1 шт.; - хомут - 2 шт.; - интерфейсный кабель - 1 шт.; - сетевой шнур - 1 шт; - Криотермостат LOIP FT-600 с температурным диапазоном ( -25)…+40°С – 1 шт; - шланг с термоизоляцией для внешнего контура криотермостатов (-25, -40...100), 10/9, 1,5 м, 2 шт/упак  - 1 упак. Запасные части и расходные материалы на 1 год работы: - пробирка ГОСТ с двойными стенками (внешний O 40 мм) – 10 шт., - государственный стандартный образец (30мл, во флаконе) - 2 шт. для ПНР: - ГСО 10591-2015 – 5 шт. Гарантийный срок: 12 месяцев от даты ввода в эксплуатацию. В комплекте: на АТКмт-04 – сертификат об утверждении типа СИ с действующим сертификатом о поверке, паспорт и руководство по эксплуатации. На термостат LOIP FT-600 – сертификат о метрологической аттестации испытательного оборудования, паспорт и руководство по эксплуатации. Пуско-наладка, постановкаметода и обучение персонала в  лаборатории заказчика.":"Аппарат для определения температуры начала кристаллизации моторного (авиационного) топлива АТКмт-04 согласно ГОСТ 5066-91 методу Б. ООО ООО """"Грант-Софт"""", Россия.  для определения температуры начала кристаллизации моторного  топлива.  Аппарат имеет 4 режима работы Технические характеристики: - температура охлаждения камеры, °C: 0... -80; - погрешность измерения температуры, °C: ±1,5; - разрешающая способность, °C: 0,1; -поддерживаемая разность температур между продуктом и камерой, °C: 15±2; - скорость перемешивания продукта, движений в минуту: 60... 80; - количество сохраняемых в памяти результатов анализов: 50; - интерфейс для связи с ПК: USB 2.0 Full speed; -диагональ графического дисплея: 4,3""""; Принадлежности: - пробирка ГОСТ с двойными стенками (внешний O 40 мм) - 2 шт.; -государственный стандартный образец (30мл, во флаконе) - 2 шт.; - кольцо уплотнительное - 3 шт. - диск с программным обеспечением - 1 шт.; - трубка эластичная L=1,5м - 2 шт.; - трубка эластичная L=0,25м - 1 шт.; - хомут - 2 шт.; - интерфейсный кабель - 1 шт.; - сетевой шнур - 1 шт; - Криотермостат LOIP FT-600 с температурным диапазоном ( -25)…+40°С – 1 шт; - шланг с термоизоляцией для внешнего контура криотермостатов (-25, -40...100), 10/9, 1,5 м, 2 шт/упак  - 1 упак. Запасные части и расходные материалы на 1 год работы: - пробирка ГОСТ с двойными стенками (внешний O 40 мм) – 10 шт., - государственный стандартный образец (30мл, во флаконе) - 2 шт. для ПНР: - ГСО 10591-2015 – 5 шт. Гарантийный срок: 12 месяцев от даты ввода в эксплуатацию. В комплекте: на АТКмт-04 – сертификат об утверждении типа СИ с действующим сертификатом о поверке, паспорт и руководство по эксплуатации. На термостат LOIP FT-600 – сертификат о метрологической аттестации испытательного оборудования, паспорт и руководство по эксплуатации. Пуско-наладка, постановкаметода и обучение персонала в  лаборатории заказчика."</t>
  </si>
  <si>
    <t>95961</t>
  </si>
  <si>
    <t>2476 Т</t>
  </si>
  <si>
    <t>265153.900.000084</t>
  </si>
  <si>
    <t>Анализатор</t>
  </si>
  <si>
    <t>для анализа содержания серы в нефтепродуктах, энергодисперсионный</t>
  </si>
  <si>
    <t>360:Прочие характеристики::"Рентгенофлуоресцентный волнодисперсионный анализатор серы в соответствии с АСТМ Д2622, ГОСТ  20884 Диапазон измерений массовой доли серы, мг/кг: от 2,0 до 50000 Предел обнаружения за 100 с: 0,3 мг/кг Диапазон показаний массовой доли серы: от 0 мг/кг до 5,0% Способ выделения линии серы: дифракция на кристалле Рентгенооптическая схема: по Иогану Кристалл-анализатор: пиролитический углерод С(002) Рентгеновская трубка: с хромовым анодом Время измерения двух параллельных образцов (1 проба): от 8 минут Технические характеристики: Пробозагрузочное устройство: боковое, на три образца (автоматическое) Кюветы: диаметр, объем: ∅32 мм, V 8 см3, вентилируемая Мощность рентгеновской трубки: 160 Вт Интерфейс: встроенный дисплей и термопринтер, USB-интерфейс с PC Габаритные размеры и масса (не более):  530х480х340 мм, 40 кг – спектрометрический блок  330х230х380 мм, 15 кг – вакуумный насос Энергопотребление: 220 В, ~ 50 Гц, 750 Вт Комплект поставки: Пипетка Пастера одноразовые - 1 000 шт. РА9.700.500 Кювета вентилируемая Ø 32  - 1 000 шт. Комплект ГСО массовой доли серы в минеральном масле – 1 комплект Термобумага для принтера, 58 мм (рулон) дл. 24 м(18шт/уп)  – 10 шт. Фильтр сетевой """"Pilot"""" – 1 шт. РА9.700.410, Толкатель – 2 шт. ГСО 10021-2011. Поверочный образец КО-107 NaCl – 1 шт. РА4.105.100-02. Окно входное – 1 шт.  Пленка Hostaphan (3,5 мкм*75 мм, рул./100 м) 1.15.40.0099 – 5 шт. РА6.000.040. Приспособление для разборки кювет – 1 шт. РА9.700.100. Образец для настройки KCl  – 1 шт. РА9.700.100-05. Образец для настройки KO-D3 – 1 шт. Документы: Паспорт, руководство по эксплуатации, сертификат об утверждении типа СИ, свидетельство о поверке. Разрешение на применение данного оборудования в РК, выданное уполномоченным органом в области промышленной безопасности в соответствии с Законом РК """"О гражданской защите"""". Пуско-наладочные работы.Обучение персонала заказчика":"Рентгенофлуоресцентный волнодисперсионный анализатор серы в соответствии с АСТМ Д2622, ГОСТ  20884 Диапазон измерений массовой доли серы, мг/кг: от 2,0 до 50000 Предел обнаружения за 100 с: 0,3 мг/кг Диапазон показаний массовой доли серы: от 0 мг/кг до 5,0% Способ выделения линии серы: дифракция на кристалле Рентгенооптическая схема: по Иогану Кристалл-анализатор: пиролитический углерод С(002) Рентгеновская трубка: с хромовым анодом Время измерения двух параллельных образцов (1 проба): от 8 минут Технические характеристики: Пробозагрузочное устройство: боковое, на три образца (автоматическое) Кюветы: диаметр, объем: ∅32 мм, V 8 см3, вентилируемая Мощность рентгеновской трубки: 160 Вт Интерфейс: встроенный дисплей и термопринтер, USB-интерфейс с PC Габаритные размеры и масса (не более):  530х480х340 мм, 40 кг – спектрометрический блок  330х230х380 мм, 15 кг – вакуумный насос Энергопотребление: 220 В, ~ 50 Гц, 750 Вт Комплект поставки: Пипетка Пастера одноразовые - 1 000 шт. РА9.700.500 Кювета вентилируемая Ø 32  - 1 000 шт. Комплект ГСО массовой доли серы в минеральном масле – 1 комплект Термобумага для принтера, 58 мм (рулон) дл. 24 м(18шт/уп)  – 10 шт. Фильтр сетевой """"Pilot"""" – 1 шт. РА9.700.410, Толкатель – 2 шт. ГСО 10021-2011. Поверочный образец КО-107 NaCl – 1 шт. РА4.105.100-02. Окно входное – 1 шт.  Пленка Hostaphan (3,5 мкм*75 мм, рул./100 м) 1.15.40.0099 – 5 шт. РА6.000.040. Приспособление для разборки кювет – 1 шт. РА9.700.100. Образец для настройки KCl  – 1 шт. РА9.700.100-05. Образец для настройки KO-D3 – 1 шт. Документы: Паспорт, руководство по эксплуатации, сертификат об утверждении типа СИ, свидетельство о поверке. Разрешение на применение данного оборудования в РК, выданное уполномоченным органом в области промышленной безопасности в соответствии с Законом РК """"О гражданской защите"""". Пуско-наладочные работы.Обучение персонала заказчика"</t>
  </si>
  <si>
    <t>95967</t>
  </si>
  <si>
    <t>2477 Т</t>
  </si>
  <si>
    <t>329959.900.000054</t>
  </si>
  <si>
    <t>Место рабочее</t>
  </si>
  <si>
    <t>оператора</t>
  </si>
  <si>
    <t>360:Прочие характеристики::Рабочая станция оператора  DELL. В составе: VI702 Интерфейсная карта сети Vnet/IP 1 шт. AIP830‐111 Клавиатура оператора 1 шт. YG1SY01‐XXW1016‐E0 Рабочая станция башенного исполнения 1 шт. Монитор U2412M/24''  4 шт.:Рабочая станция оператора  DELL. В составе: VI702 Интерфейсная карта сети Vnet/IP 1 шт. AIP830‐111 Клавиатура оператора 1 шт. YG1SY01‐XXW1016‐E0 Рабочая станция башенного исполнения 1 шт. Монитор U2412M/24''  4 шт.</t>
  </si>
  <si>
    <t>95971</t>
  </si>
  <si>
    <t>2478 Т</t>
  </si>
  <si>
    <t>205942.900.000016</t>
  </si>
  <si>
    <t>на основе алкилнитритов, способствуют увеличению цетанового числа топлива</t>
  </si>
  <si>
    <t>360:Прочие характеристики::Пакет присадок для улучшения цетанового числа, улучшения смазывающей способности, удельной электропроводности (цетано-противоизносный пакет), типа QPC-1727. Присадка для улучшения цетанового числа требуется для достижения ожидаемого цетанового числа 51. Присадка для улучшения смазывающей способности требуется для достижения продуктовой спецификации 460 мкм.:Пакет присадок для улучшения цетанового числа, улучшения смазывающей способности, удельной электропроводности (цетано-противоизносный пакет), типа QPC-1727. Присадка для улучшения цетанового числа требуется для достижения ожидаемого цетанового числа 51. Присадка для улучшения смазывающей способности требуется для достижения продуктовой спецификации 460 мкм.</t>
  </si>
  <si>
    <t>137-3 (закупки ежедневной и (или) еженедельной потребности по перечню)</t>
  </si>
  <si>
    <t>95970</t>
  </si>
  <si>
    <t>2479-1 Т</t>
  </si>
  <si>
    <t>360:Прочие характеристики::Пакет присадок для улучшения цетанового числа, улучшения смазывающей способности, удельной электропроводности (цетано-противоизносный пакет). Присадка для улучшения цетанового числа требуется для достижения ожидаемого цетанового числа 51. Присадка для улучшения смазывающей способности требуется для достижения продуктовой спецификации 460 мкм.:Пакет присадок для улучшения цетанового числа, улучшения смазывающей способности, удельной электропроводности (цетано-противоизносный пакет). Присадка для улучшения цетанового числа требуется для достижения ожидаемого цетанового числа 51. Присадка для улучшения смазывающей способности требуется для достижения продуктовой спецификации 460 мкм.</t>
  </si>
  <si>
    <t>С даты подписания договора по 04.2020</t>
  </si>
  <si>
    <t>95974</t>
  </si>
  <si>
    <t>2480-1 Т</t>
  </si>
  <si>
    <t>360:Прочие характеристики::"Трубный пучок 800ТП-16-М12/25Г-6-К2 на испаритель подогреватель марки 2800 ИП2-25-16-Б1. Материальное исполнение трубных решеток сталь 12Х18Н10Т ГОСТ 5632-72, толщина неподвижной решетки S=55мм, подвижной решетки S=80мм. Трубы теплообменные Ø25х2,5мм, длиной 6000мм из материала 08Х13 ГОСТ 9941-81. Вес ТП-4200кг. Тип крепления труб в трубной решётке: ""С1Р4"" - развальцовка + сварка. Давление расчетное (рабочая) среда: ТП-тяжелая фракция, НЦО, Р-0,75(7,5) МПа, Т-100(320)С°. МТП-стаб.бензин , Р-1,9(1,1)МПа, Т-100(190)С˚. Чертеж ПТ 663.000":"Трубный пучок 800ТП-16-М12/25Г-6-К2 на испаритель подогреватель марки 2800 ИП2-25-16-Б1. Материальное исполнение трубных решеток сталь 12Х18Н10Т ГОСТ 5632-72, толщина неподвижной решетки S=55мм, подвижной решетки S=80мм. Трубы теплообменные Ø25х2,5мм, длиной 6000мм из материала 08Х13 ГОСТ 9941-81. Вес ТП-4200кг. Тип крепления труб в трубной решётке: ""С1Р4"" - развальцовка + сварка. Давление расчетное (рабочая) среда: ТП-тяжелая фракция, НЦО, Р-0,75(7,5) МПа, Т-100(320)С°. МТП-стаб.бензин , Р-1,9(1,1)МПа, Т-100(190)С˚. Чертеж ПТ 663.000"</t>
  </si>
  <si>
    <t>С даты подписания договора в течение 20 рабочих дней</t>
  </si>
  <si>
    <t>95976</t>
  </si>
  <si>
    <t>2481-1 Т</t>
  </si>
  <si>
    <t>360:Прочие характеристики::Перчатки с частичным рельефным покрытием натуральным латексом (1,7мм) ладони и пальцев, бесшовная плотная трикотажная основа полиэфир/хлопок плотностью 13 петель, манжета - резинка. Тыльная сторона обеспечивает доступ воздуха к руке, высокая чувствительность пальцев, отличный сухой и влажный захват, высокая растяжимость и гибкость, а так же повышенное сопротивление разрыву, за счет использования высококачественного латекса.  Размер: 8, 9, 10. Для лаборатории 6,7, 8, 9. Наличие сертификата качества. При использовании синтетических нитей антистатичные свойства подтверждать сертификатом. ГОСТ 12.4.252-2013, ГОСТ EN 388-2012, ГОСТ Р ЕН 1149-5:2008, ТР ТС 019/2011, EN 388 2142 Стойкость к истиранию - 2: 500 цикловСтойкость к порезам - 1: 1,2 (показатель)Сопротивление раздиру - 4: 75 НьютоновСопротивление проколу - 2: 60 Ньютонов:Перчатки с частичным рельефным покрытием натуральным латексом (1,7мм) ладони и пальцев, бесшовная плотная трикотажная основа полиэфир/хлопок плотностью 13 петель, манжета - резинка. Тыльная сторона обеспечивает доступ воздуха к руке, высокая чувствительность пальцев, отличный сухой и влажный захват, высокая растяжимость и гибкость, а так же повышенное сопротивление разрыву, за счет использования высококачественного латекса.  Размер: 8, 9, 10. Для лаборатории 6,7, 8, 9. Наличие сертификата качества. При использовании синтетических нитей антистатичные свойства подтверждать сертификатом. ГОСТ 12.4.252-2013, ГОСТ EN 388-2012, ГОСТ Р ЕН 1149-5:2008, ТР ТС 019/2011, EN 388 2142 Стойкость к истиранию - 2: 500 цикловСтойкость к порезам - 1: 1,2 (показатель)Сопротивление раздиру - 4: 75 НьютоновСопротивление проколу - 2: 60 Ньютонов</t>
  </si>
  <si>
    <t>95977</t>
  </si>
  <si>
    <t>2482-1 Т</t>
  </si>
  <si>
    <t>360:Прочие характеристики::"Перчатки трикотажные х/б с ПВХ волна, 10-й класс. Перчатки универсального применения для защиты рук от общих производственных загрязнений и истирания. Из хлопчатобумажной пряжи.  Полимерное покрытие """"волна"""" улучшает сцепные свойства и укрепляет наладонную часть.  Класс вязки: 13-й. Размер: 7;7, 5; 8; 9; 10. Материал: хлопок.  Покрытие: ПВХ- волна Состав: 100% хлопок. Наличие сертификата качества. При использовании синтетических нитей антистатичные свойства подтверждать сертификатом.Наличие сертификата качества.":"Перчатки трикотажные х/б с ПВХ волна, 10-й класс. Перчатки универсального применения для защиты рук от общих производственных загрязнений и истирания. Из хлопчатобумажной пряжи.  Полимерное покрытие """"волна"""" улучшает сцепные свойства и укрепляет наладонную часть.  Класс вязки: 13-й. Размер: 7;7, 5; 8; 9; 10. Материал: хлопок.  Покрытие: ПВХ- волна Состав: 100% хлопок. Наличие сертификата качества. При использовании синтетических нитей антистатичные свойства подтверждать сертификатом.Наличие сертификата качества."</t>
  </si>
  <si>
    <t>95978</t>
  </si>
  <si>
    <t>2483 Т</t>
  </si>
  <si>
    <t>360:Прочие характеристики::"Перчатки для тонких работ, обеспечивающий стойкость к истираниям: Новое поколение перчаток с полимерным покрытием - сочетание трех инновационных технологий защиты в одном изделии, обеспечивает непревзойденный захват промасленных предметов, уникальная технология, обеспечивающая устойчивость к истиранию. Тоньше покрытие - выше устойчивость к механическим воздействиям. Свойства: МБС, ВО; сухой и влажный (промасленный) захват; не содержат силикона; антистатичны. Конструкция Раскроенные и сшитыеМатериал основы:Поликоттон. Материал покрытия: Нитрил. Тип/стиль покрытия С полным покрытием. Стиль манжеты Safety. Цвет Синий. Размер 8, 9, 10, 11. Длина, мм 240-270. Рекомендовано для сбор и сортировка мусора, Работа с абразивными и шероховатыми материалами, работа с сухими, влажными и замасленными крупными предметамиТехническое обслуживание Предварительная сборка.ТР ТС 019/2011. ГОСТ 12.4.252-2013 (бывш ГОСТ 12.4.246-2008); EN 388 4221Стойкость к истиранию - 4: 8000 цикловСтойкость к порезам - 2: 2,5 (показатель)Сопротивление раздиру - 2: 25 НьютоновСопротивление проколу - 1: 20 Ньютонов":"Перчатки для тонких работ, обеспечивающий стойкость к истираниям: Новое поколение перчаток с полимерным покрытием - сочетание трех инновационных технологий защиты в одном изделии, обеспечивает непревзойденный захват промасленных предметов, уникальная технология, обеспечивающая устойчивость к истиранию. Тоньше покрытие - выше устойчивость к механическим воздействиям. Свойства: МБС, ВО; сухой и влажный (промасленный) захват; не содержат силикона; антистатичны. Конструкция Раскроенные и сшитыеМатериал основы:Поликоттон. Материал покрытия: Нитрил. Тип/стиль покрытия С полным покрытием. Стиль манжеты Safety. Цвет Синий. Размер 8, 9, 10, 11. Длина, мм 240-270. Рекомендовано для сбор и сортировка мусора, Работа с абразивными и шероховатыми материалами, работа с сухими, влажными и замасленными крупными предметамиТехническое обслуживание Предварительная сборка.ТР ТС 019/2011. ГОСТ 12.4.252-2013 (бывш ГОСТ 12.4.246-2008); EN 388 4221Стойкость к истиранию - 4: 8000 цикловСтойкость к порезам - 2: 2,5 (показатель)Сопротивление раздиру - 2: 25 НьютоновСопротивление проколу - 1: 20 Ньютонов"</t>
  </si>
  <si>
    <t>95979</t>
  </si>
  <si>
    <t>2484 Т</t>
  </si>
  <si>
    <t>360:Прочие характеристики::Рукавицы с брезентовым наладонником. Оверложенные. Тип В, (с напалком, цельновыкроенным с нижний частью рукавицы) размер 2.  Состав 100% хлопок. Брезент, плотность 450 г/м2, Саржа плотнлсть 260г/м2. Накладка втачивается по срезам при стачивании  рукавиц двумя строчками, Низ рукавиц обработан швом в подгибку с открытым  срезом . Щирина по низу рукавиц не менее 15,5 см. Защита рук от механических воздействий и общих производственных загрязнений. Наличие сертификата качества на ткань.:Рукавицы с брезентовым наладонником. Оверложенные. Тип В, (с напалком, цельновыкроенным с нижний частью рукавицы) размер 2.  Состав 100% хлопок. Брезент, плотность 450 г/м2, Саржа плотнлсть 260г/м2. Накладка втачивается по срезам при стачивании  рукавиц двумя строчками, Низ рукавиц обработан швом в подгибку с открытым  срезом . Щирина по низу рукавиц не менее 15,5 см. Защита рук от механических воздействий и общих производственных загрязнений. Наличие сертификата качества на ткань.</t>
  </si>
  <si>
    <t>96045</t>
  </si>
  <si>
    <t>2485-1 Т</t>
  </si>
  <si>
    <t>139221.700.000000</t>
  </si>
  <si>
    <t>Мешок</t>
  </si>
  <si>
    <t>для мусора, из полиэтилена</t>
  </si>
  <si>
    <t>360:Прочие характеристики::Мешок полиэтиленовый 500х320 мм:Мешок полиэтиленовый 500х320 мм</t>
  </si>
  <si>
    <t>96021</t>
  </si>
  <si>
    <t>2486 Т</t>
  </si>
  <si>
    <t>192023.710.000000</t>
  </si>
  <si>
    <t>Уайт-спирит</t>
  </si>
  <si>
    <t>нефрас-С4-155/200</t>
  </si>
  <si>
    <t>360:Прочие характеристики::Растворитель органический Нефрас-С4-155/200 (Уайт-спирит) ГОСТ 3134-78:Растворитель органический Нефрас-С4-155/200 (Уайт-спирит) ГОСТ 3134-78</t>
  </si>
  <si>
    <t>96020</t>
  </si>
  <si>
    <t>2487 Т</t>
  </si>
  <si>
    <t>203012.700.000017</t>
  </si>
  <si>
    <t>Лак</t>
  </si>
  <si>
    <t>марка БТ-577</t>
  </si>
  <si>
    <t>360:Прочие характеристики::Лак битумный БТ-577 ГОСТ 5631-79:Лак битумный БТ-577 ГОСТ 5631-79</t>
  </si>
  <si>
    <t>96019</t>
  </si>
  <si>
    <t>2488 Т</t>
  </si>
  <si>
    <t>203012.700.000124</t>
  </si>
  <si>
    <t>Эмаль</t>
  </si>
  <si>
    <t>ПФ-115</t>
  </si>
  <si>
    <t>360:Прочие характеристики::Эмаль ПФ-115 голубая ГОСТ 6465-76:Эмаль ПФ-115 голубая ГОСТ 6465-76</t>
  </si>
  <si>
    <t>96014</t>
  </si>
  <si>
    <t>2489 Т</t>
  </si>
  <si>
    <t>360:Прочие характеристики::Эмаль ПФ-115 желтая  ГОСТ 6465-76:Эмаль ПФ-115 желтая  ГОСТ 6465-76</t>
  </si>
  <si>
    <t>96018</t>
  </si>
  <si>
    <t>2490 Т</t>
  </si>
  <si>
    <t>360:Прочие характеристики::Эмаль ПФ-115 зеленая ГОСТ 6465-76:Эмаль ПФ-115 зеленая ГОСТ 6465-76</t>
  </si>
  <si>
    <t>96017</t>
  </si>
  <si>
    <t>2491 Т</t>
  </si>
  <si>
    <t>360:Прочие характеристики::Эмаль ПФ-115 красная ГОСТ 6465-76:Эмаль ПФ-115 красная ГОСТ 6465-76</t>
  </si>
  <si>
    <t>96015</t>
  </si>
  <si>
    <t>2492 Т</t>
  </si>
  <si>
    <t>360:Прочие характеристики::Эмаль ПФ-115 серая ГОСТ 6465-76:Эмаль ПФ-115 серая ГОСТ 6465-76</t>
  </si>
  <si>
    <t>96016</t>
  </si>
  <si>
    <t>2493 Т</t>
  </si>
  <si>
    <t>360:Прочие характеристики::Эмаль ПФ-115 синяя ГОСТ 6465-76:Эмаль ПФ-115 синяя ГОСТ 6465-76</t>
  </si>
  <si>
    <t>96024</t>
  </si>
  <si>
    <t>2494 Т</t>
  </si>
  <si>
    <t>203022.100.000010</t>
  </si>
  <si>
    <t>Грунтовка</t>
  </si>
  <si>
    <t>марка ГФ-021</t>
  </si>
  <si>
    <t>360:Прочие характеристики::Грунтовка глифталевая  ГФ-021  ГОСТ 25129-82:Грунтовка глифталевая  ГФ-021  ГОСТ 25129-82</t>
  </si>
  <si>
    <t>96022</t>
  </si>
  <si>
    <t>2495 Т</t>
  </si>
  <si>
    <t>203022.200.000000</t>
  </si>
  <si>
    <t>Олифа</t>
  </si>
  <si>
    <t>оксоль, марка В</t>
  </si>
  <si>
    <t>360:Прочие характеристики::"Олифа оксоль марки ""В"" ГОСТ 190-78":"Олифа оксоль марки ""В"" ГОСТ 190-78"</t>
  </si>
  <si>
    <t>96005</t>
  </si>
  <si>
    <t>2496 Т</t>
  </si>
  <si>
    <t>360:Прочие характеристики::Ингибитор коррозии PuroTech RLT 13 ТУ BY 590831274.003-2014    Внешний вид: Прозрачная жидкость.    Плотность при 20°С: 0,92-1,02       Водородный показатель,рН: более 11,5   Растворимость в воде: полная   Температура вспышки: 67°С. Замедлитель коррозии линии возврата конденсата парогенерирующих установок:Ингибитор коррозии PuroTech RLT 13 ТУ BY 590831274.003-2014    Внешний вид: Прозрачная жидкость.    Плотность при 20°С: 0,92-1,02       Водородный показатель,рН: более 11,5   Растворимость в воде: полная   Температура вспышки: 67°С. Замедлитель коррозии линии возврата конденсата парогенерирующих установок</t>
  </si>
  <si>
    <t>96029</t>
  </si>
  <si>
    <t>2497 Т</t>
  </si>
  <si>
    <t>235210.330.000001</t>
  </si>
  <si>
    <t>Известь</t>
  </si>
  <si>
    <t>негашеная, 2 сорт, комовая, кальциевая, быстрогасящаяся</t>
  </si>
  <si>
    <t>360:Прочие характеристики::Известь строительная ГОСТ 9179-77:Известь строительная ГОСТ 9179-77</t>
  </si>
  <si>
    <t>95992</t>
  </si>
  <si>
    <t>2498 Т</t>
  </si>
  <si>
    <t>242013.900.000024</t>
  </si>
  <si>
    <t>стальная, диаметр 25 мм, толщина стенки 2,8 мм</t>
  </si>
  <si>
    <t>360:Прочие характеристики::Труба стальная бесшовная горячедеформированная немерная 25х2.5 ГОСТ 8732-78 / ВСт20 ГОСТ 8731-78:Труба стальная бесшовная горячедеформированная немерная 25х2.5 ГОСТ 8732-78 / ВСт20 ГОСТ 8731-78</t>
  </si>
  <si>
    <t>95991</t>
  </si>
  <si>
    <t>2499 Т</t>
  </si>
  <si>
    <t>242013.900.000040</t>
  </si>
  <si>
    <t>стальная, диаметр 57 мм, толщина стенки 3,5 мм</t>
  </si>
  <si>
    <t>360:Прочие характеристики::Труба стальная бесшовная горячедеформированная немерная 57Х3.5 ГОСТ 8732-78 / ВСт20 ГОСТ 8731-78:Труба стальная бесшовная горячедеформированная немерная 57Х3.5 ГОСТ 8732-78 / ВСт20 ГОСТ 8731-78</t>
  </si>
  <si>
    <t>95996</t>
  </si>
  <si>
    <t>2500 Т</t>
  </si>
  <si>
    <t>360:Прочие характеристики::Труба стальная бесшовная горячедеформированная немерная 32х3,0  ГОСТ 8732-78/ ВСт20 ГОСТ 8731-78:Труба стальная бесшовная горячедеформированная немерная 32х3,0  ГОСТ 8732-78/ ВСт20 ГОСТ 8731-78</t>
  </si>
  <si>
    <t>95993</t>
  </si>
  <si>
    <t>2501 Т</t>
  </si>
  <si>
    <t>242013.900.000701</t>
  </si>
  <si>
    <t>стальная, бесшовная, диаметр 18 мм, толщина стенки от 1 мм до 5 мм и более</t>
  </si>
  <si>
    <t>360:Прочие характеристики::Труба стальная бесшовная холоднодеформированная 18х1,5 ГОСТ 8734-75 / ВСт20 ГОСТ 8733-74:Труба стальная бесшовная холоднодеформированная 18х1,5 ГОСТ 8734-75 / ВСт20 ГОСТ 8733-74</t>
  </si>
  <si>
    <t>95999</t>
  </si>
  <si>
    <t>2502 Т</t>
  </si>
  <si>
    <t>242040.100.000029</t>
  </si>
  <si>
    <t>концентрический, диаметр до 50 мм, исполнение 2</t>
  </si>
  <si>
    <t>360:Прочие характеристики::Переход ПК 45×4,0 - 32×4,0 Ст20. ГОСТ 17375-2001:Переход ПК 45×4,0 - 32×4,0 Ст20. ГОСТ 17375-2001</t>
  </si>
  <si>
    <t>95998</t>
  </si>
  <si>
    <t>2503 Т</t>
  </si>
  <si>
    <t>360:Прочие характеристики::Переход ПК 57×6,0 - 32×4,0 Ст20. ГОСТ 17375-2001:Переход ПК 57×6,0 - 32×4,0 Ст20. ГОСТ 17375-2001</t>
  </si>
  <si>
    <t>95997</t>
  </si>
  <si>
    <t>2504 Т</t>
  </si>
  <si>
    <t>360:Прочие характеристики::Отвод 45 -57×4,0 Ст20. ГОСТ 17375-2001:Отвод 45 -57×4,0 Ст20. ГОСТ 17375-2001</t>
  </si>
  <si>
    <t>95994</t>
  </si>
  <si>
    <t>2505 Т</t>
  </si>
  <si>
    <t>360:Прочие характеристики::Отвод крутоизогнутый 90-2-57х4-20 ГОСТ 17375-2001:Отвод крутоизогнутый 90-2-57х4-20 ГОСТ 17375-2001</t>
  </si>
  <si>
    <t>96023</t>
  </si>
  <si>
    <t>2506 Т</t>
  </si>
  <si>
    <t>244221.000.000005</t>
  </si>
  <si>
    <t>Пудра</t>
  </si>
  <si>
    <t>алюминиевая, марка ПАП-1</t>
  </si>
  <si>
    <t>360:Прочие характеристики::Пудра алюминиевая ПАП-1 ГОСТ 5494-95:Пудра алюминиевая ПАП-1 ГОСТ 5494-95</t>
  </si>
  <si>
    <t>96012</t>
  </si>
  <si>
    <t>2507 Т</t>
  </si>
  <si>
    <t>251123.600.000079</t>
  </si>
  <si>
    <t>Блок пружинный</t>
  </si>
  <si>
    <t>для пружинной подвески трубопровода</t>
  </si>
  <si>
    <t>360:Прочие характеристики::Блок опорный пружинный №25 согласно ОСТ 24.125.112  (чертеж 7-14-B200K.00-RD-PI-TX1-DCE-003):Блок опорный пружинный №25 согласно ОСТ 24.125.112  (чертеж 7-14-B200K.00-RD-PI-TX1-DCE-003)</t>
  </si>
  <si>
    <t>96013</t>
  </si>
  <si>
    <t>2508 Т</t>
  </si>
  <si>
    <t>360:Прочие характеристики::Блок опорный пружинный №23 согласно ОСТ 24.125.112  (чертеж 7-14-B200K.00-RD-PI-TX1-DCE-003):Блок опорный пружинный №23 согласно ОСТ 24.125.112  (чертеж 7-14-B200K.00-RD-PI-TX1-DCE-003)</t>
  </si>
  <si>
    <t>96026</t>
  </si>
  <si>
    <t>2509 Т</t>
  </si>
  <si>
    <t>257310.100.000000</t>
  </si>
  <si>
    <t>Лопата</t>
  </si>
  <si>
    <t>копальная</t>
  </si>
  <si>
    <t>360:Прочие характеристики::Лопата штыковая с черенком ГОСТ 19596 87:Лопата штыковая с черенком ГОСТ 19596 87</t>
  </si>
  <si>
    <t>96027</t>
  </si>
  <si>
    <t>2510 Т</t>
  </si>
  <si>
    <t>257310.100.000002</t>
  </si>
  <si>
    <t>совковая</t>
  </si>
  <si>
    <t>360:Прочие характеристики::Лопата совковая с черенком ГОСТ 19596 87:Лопата совковая с черенком ГОСТ 19596 87</t>
  </si>
  <si>
    <t>96030</t>
  </si>
  <si>
    <t>2511 Т</t>
  </si>
  <si>
    <t>257310.200.000000</t>
  </si>
  <si>
    <t>Вилы</t>
  </si>
  <si>
    <t>трехрогие, металлические</t>
  </si>
  <si>
    <t>360:Прочие характеристики::Вилы садовые с черенком:Вилы садовые с черенком</t>
  </si>
  <si>
    <t>96025</t>
  </si>
  <si>
    <t>2512 Т</t>
  </si>
  <si>
    <t>257310.300.000003</t>
  </si>
  <si>
    <t>Грабли</t>
  </si>
  <si>
    <t>садовые, 8-зубовые с круглым сечением зуба, металлические</t>
  </si>
  <si>
    <t>360:Прочие характеристики::Грабли садово-огородные, металлические, 8 зубьев, черенок деревянный, с круглым сечением зуба, ГОСТ 19597-94:Грабли садово-огородные, металлические, 8 зубьев, черенок деревянный, с круглым сечением зуба, ГОСТ 19597-94</t>
  </si>
  <si>
    <t>96042</t>
  </si>
  <si>
    <t>2513-1 Т</t>
  </si>
  <si>
    <t>360:Прочие характеристики::Ведро оцинкованное, эмалированное, объем 10 л, ГОСТ 20558-82:Ведро оцинкованное, эмалированное, объем 10 л, ГОСТ 20558-82</t>
  </si>
  <si>
    <t>96010</t>
  </si>
  <si>
    <t>2514 Т</t>
  </si>
  <si>
    <t>259922.000.000002</t>
  </si>
  <si>
    <t>металлический, для одежды</t>
  </si>
  <si>
    <t>360:Прочие характеристики::Шкаф металлический для одежды двухсекционный с полкой для головных уборов, перекладина для вешалки, (1860*800*500),покрытие полимерно-порошковое, цвет-светло-серый RAL 7035, ШРМ-АК/800, копмплект 2 перекладины, 4 крючка, 2 врезных замвка. ШРМ-АК-800:Шкаф металлический для одежды двухсекционный с полкой для головных уборов, перекладина для вешалки, (1860*800*500),покрытие полимерно-порошковое, цвет-светло-серый RAL 7035, ШРМ-АК/800, копмплект 2 перекладины, 4 крючка, 2 врезных замвка. ШРМ-АК-800</t>
  </si>
  <si>
    <t>96006</t>
  </si>
  <si>
    <t>2515 Т</t>
  </si>
  <si>
    <t>262030.100.000021</t>
  </si>
  <si>
    <t>Панель интерактивная</t>
  </si>
  <si>
    <t>LCD поверхность</t>
  </si>
  <si>
    <t>360:Прочие характеристики::"Профессиональная LCD панель 55"", Диагональ 55"", Технология E-LED BLU 120 Гц, Разрешение - 1920 x 1080 (16:9), Размер пикселя - 0,21 (Г) x 0,63 (В), Активная площадь дисплея - 1 209,6 (Г) x 680,4 (В), Яркость  - 450 нит, Контрастность - 5 000:1, Углы обзора (Г/В) - 178:178, Время отклика - 4ms, Цветность - 16,7 млн. цветов, Частота кадровой развертки - 30 ~ 81 кГц, Максимальная частота пикселов - 148,5 MГц, Частота вертикальной развертки - 48 ~ 75 Гц, Пиковое значение яркости - 94%, Динамическая контрастность - 100 000:1 (режим AV), Входы: аналоговый D-SUB, DVI-D, Display Port 1.2, компонентный (VCBS common), HDMI, Adio Стерео мини Jack, Выходы: DP1.2 (Loop-out), Adio Стерео мини Jack. Потребляемая мощность (режим ""выключено"") - Mенее 0,5 Вт. Потребляемая мощность (режим ""Включено"") - Макс.: 154, типичное значение 130, BTU (макс.): 524,14 Потребляемая мощность (режим ""ожидания"") - &lt;0,5 Вт. Потребляемая мощность (IEC 62087 Edition 2) - 120W Энергопотребление в режиме ожидания - 0.5W Годовое энергоптребление (кВтч) - 175. Размеры (ШxВxГ) - 1 222,4 x 693,2 x 29,9 (макс.: 31,3) Вес - 13,3 кг, Кронштейн VESA - 400 x 400mm, Ширина рамки - 5,5 мм, Встроенный медиаплеер, SBB-C (Attachable). Встроенный Wi-Fi модуль, слот для SD карты, Сверхяркое покрытие, датчик температуры, поворотный экран, встроенный динамик (2 х 10 Вт.), Внешний медиаплеер (MagicInfo), Поддержка ACM (Advanced Color Management), Magic Clone (через USB), автовыбор и восстановление источника, RS232C/RJ45 MDC, Plug and Play (DDC2B), PIP/PBP, поворот изображения, кнопка блокировки, поддержка DP 1.2 Digital Daisy Chain (поддержка HDCP), встроенный MagicInfo Player S2, сетевое обновление прошивки, видеостена без использования ПК, поддержка многоканальности, управление с мобильного устройства, планирование расписаний работы, Backup проигрыватель, Поддержка  MagicInfo Daisychain Videowall, Класс энергоэфф. - B.":"Профессиональная LCD панель 55"", Диагональ 55"", Технология E-LED BLU 120 Гц, Разрешение - 1920 x 1080 (16:9), Размер пикселя - 0,21 (Г) x 0,63 (В), Активная площадь дисплея - 1 209,6 (Г) x 680,4 (В), Яркость  - 450 нит, Контрастность - 5 000:1, Углы обзора (Г/В) - 178:178, Время отклика - 4ms, Цветность - 16,7 млн. цветов, Частота кадровой развертки - 30 ~ 81 кГц, Максимальная частота пикселов - 148,5 MГц, Частота вертикальной развертки - 48 ~ 75 Гц, Пиковое значение яркости - 94%, Динамическая контрастность - 100 000:1 (режим AV), Входы: аналоговый D-SUB, DVI-D, Display Port 1.2, компонентный (VCBS common), HDMI, Adio Стерео мини Jack, Выходы: DP1.2 (Loop-out), Adio Стерео мини Jack. Потребляемая мощность (режим ""выключено"") - Mенее 0,5 Вт. Потребляемая мощность (режим ""Включено"") - Макс.: 154, типичное значение 130, BTU (макс.): 524,14 Потребляемая мощность (режим ""ожидания"") - &lt;0,5 Вт. Потребляемая мощность (IEC 62087 Edition 2) - 120W Энергопотребление в режиме ожидания - 0.5W Годовое энергоптребление (кВтч) - 175. Размеры (ШxВxГ) - 1 222,4 x 693,2 x 29,9 (макс.: 31,3) Вес - 13,3 кг, Кронштейн VESA - 400 x 400mm, Ширина рамки - 5,5 мм, Встроенный медиаплеер, SBB-C (Attachable). Встроенный Wi-Fi модуль, слот для SD карты, Сверхяркое покрытие, датчик температуры, поворотный экран, встроенный динамик (2 х 10 Вт.), Внешний медиаплеер (MagicInfo), Поддержка ACM (Advanced Color Management), Magic Clone (через USB), автовыбор и восстановление источника, RS232C/RJ45 MDC, Plug and Play (DDC2B), PIP/PBP, поворот изображения, кнопка блокировки, поддержка DP 1.2 Digital Daisy Chain (поддержка HDCP), встроенный MagicInfo Player S2, сетевое обновление прошивки, видеостена без использования ПК, поддержка многоканальности, управление с мобильного устройства, планирование расписаний работы, Backup проигрыватель, Поддержка  MagicInfo Daisychain Videowall, Класс энергоэфф. - B."</t>
  </si>
  <si>
    <t>96009</t>
  </si>
  <si>
    <t>2516 Т</t>
  </si>
  <si>
    <t>263030.900.000171</t>
  </si>
  <si>
    <t>Адаптер</t>
  </si>
  <si>
    <t>разъем HDMI</t>
  </si>
  <si>
    <t>360:Прочие характеристики::Переходник HDMI на DVI 24+5, SHIP, SH6047-B, Чёрный:Переходник HDMI на DVI 24+5, SHIP, SH6047-B, Чёрный</t>
  </si>
  <si>
    <t>96007</t>
  </si>
  <si>
    <t>2517 Т</t>
  </si>
  <si>
    <t>263030.900.000176</t>
  </si>
  <si>
    <t>Стойка</t>
  </si>
  <si>
    <t>телекоммуникационная, универсальная, 33U двухрамная</t>
  </si>
  <si>
    <t>360:Прочие характеристики::"Мобильная подставка для видеостен 2х2, от 46"" до 55"", напольной установки. Минимальная глубина 917 мм Конфигурация 2 x 2, Напольная установка  аксимальный вес 227 кг Вес тележки 74.1 кг":"Мобильная подставка для видеостен 2х2, от 46"" до 55"", напольной установки. Минимальная глубина 917 мм Конфигурация 2 x 2, Напольная установка  аксимальный вес 227 кг Вес тележки 74.1 кг"</t>
  </si>
  <si>
    <t>96011</t>
  </si>
  <si>
    <t>2518 Т</t>
  </si>
  <si>
    <t>265145.200.000006</t>
  </si>
  <si>
    <t>Комплект универсальный</t>
  </si>
  <si>
    <t>для работы с измерительными приборами</t>
  </si>
  <si>
    <t>360:Прочие характеристики::"Малогабаритное переносное устройство для дожига хлор-фторсодержащих продуктов в анализируемой газовой смеси. Дожигатель используется для работы в автономном режиме в комплекте с газоанализатором ГАНК-4 и питается от встроенного аккумулятора. Устройство соответствует требованиям ГОСТ 12.2.049 - 80 по эргономике и ГОСТ 15150 - 69 по эксплуатации. Техническая характеристика Температура дожига, ̊ С 900 ± 50. Расход анализируемой смеси, л / мин 0,45 ± 0,1. Ток потребления, А, не более 1,6. Время выхода на рабочий режим, мин 1 - 2. Напряжение питания дожигателя от встроенного аккумулятора, В 12. Напряжение питания зарядного устройства, В 222 (50 Гц). Габаритные размеры, мм 180 х 140 х 70. Масса, кг, не более 2. Комплект поставки: Дожигатель 1  шт; Трубка соединения с ГАНК - 4, L =0,5  м - 1  шт; Кабель для соединения с ГАНК – 4 - 1 шт; Зарядное устройство ChALi – 220 - 10,8 – 1000 - 1  шт; паспорт-1 шт. Производитель: НПО «ГАНК»,Москва, Россия.":"Малогабаритное переносное устройство для дожига хлор-фторсодержащих продуктов в анализируемой газовой смеси. Дожигатель используется для работы в автономном режиме в комплекте с газоанализатором ГАНК-4 и питается от встроенного аккумулятора. Устройство соответствует требованиям ГОСТ 12.2.049 - 80 по эргономике и ГОСТ 15150 - 69 по эксплуатации. Техническая характеристика Температура дожига, ̊ С 900 ± 50. Расход анализируемой смеси, л / мин 0,45 ± 0,1. Ток потребления, А, не более 1,6. Время выхода на рабочий режим, мин 1 - 2. Напряжение питания дожигателя от встроенного аккумулятора, В 12. Напряжение питания зарядного устройства, В 222 (50 Гц). Габаритные размеры, мм 180 х 140 х 70. Масса, кг, не более 2. Комплект поставки: Дожигатель 1  шт; Трубка соединения с ГАНК - 4, L =0,5  м - 1  шт; Кабель для соединения с ГАНК – 4 - 1 шт; Зарядное устройство ChALi – 220 - 10,8 – 1000 - 1  шт; паспорт-1 шт. Производитель: НПО «ГАНК»,Москва, Россия."</t>
  </si>
  <si>
    <t>95985</t>
  </si>
  <si>
    <t>2519 Т</t>
  </si>
  <si>
    <t>265151.100.000001</t>
  </si>
  <si>
    <t>Термопреобразователь</t>
  </si>
  <si>
    <t>для измерения температуры в жидких и газообразных средах с низким давлением</t>
  </si>
  <si>
    <t>360:Прочие характеристики::Электронный преобразователь температуры Prothermo NMT539-B311B2J4AC* L-18 000 мм:Электронный преобразователь температуры Prothermo NMT539-B311B2J4AC* L-18 000 мм</t>
  </si>
  <si>
    <t>95986</t>
  </si>
  <si>
    <t>2520 Т</t>
  </si>
  <si>
    <t>360:Прочие характеристики::Электронный преобразователь температуры Prothermo NMT539-B311B2J4AC* L-15 000 мм:Электронный преобразователь температуры Prothermo NMT539-B311B2J4AC* L-15 000 мм</t>
  </si>
  <si>
    <t>95981</t>
  </si>
  <si>
    <t>2521 Т</t>
  </si>
  <si>
    <t>265153.100.000016</t>
  </si>
  <si>
    <t>Газоанализатор</t>
  </si>
  <si>
    <t>для определения содержания сероводорода</t>
  </si>
  <si>
    <t>360:Прочие характеристики::Газоанализатор для определения содержания сероводорода   Условия окружающей среды: Температура  -30…+50оС, относительная влажность 10-90 %. Класс защиты:  IP65 Дисплей: индикация фактической концентрации (0-100 ppm), эксплуатационный ресурс, функции уведомления и предупреждения. Акустический сигнал тревоги -2-х тоновый, громкость &gt;90 дБ на расстоянии 30 см. Предустановленный порог тревог:  А1 – 10 ppm и А2 – 20 ppm. Ручная и автоматическая проверка с помощью встроенного режима функциональной проверки и станции для функциональной проверки. Настройка и калибровка, считывание регистратора событий с помощью ИК интерфейса, программного обеспечения (ПО) и ПК. Аттестация: ExiaI / 0ExiaIICT4.:Газоанализатор для определения содержания сероводорода   Условия окружающей среды: Температура  -30…+50оС, относительная влажность 10-90 %. Класс защиты:  IP65 Дисплей: индикация фактической концентрации (0-100 ppm), эксплуатационный ресурс, функции уведомления и предупреждения. Акустический сигнал тревоги -2-х тоновый, громкость &gt;90 дБ на расстоянии 30 см. Предустановленный порог тревог:  А1 – 10 ppm и А2 – 20 ppm. Ручная и автоматическая проверка с помощью встроенного режима функциональной проверки и станции для функциональной проверки. Настройка и калибровка, считывание регистратора событий с помощью ИК интерфейса, программного обеспечения (ПО) и ПК. Аттестация: ExiaI / 0ExiaIICT4.</t>
  </si>
  <si>
    <t>95984</t>
  </si>
  <si>
    <t>2522 Т</t>
  </si>
  <si>
    <t>360:Прочие характеристики::Стенд поверки уровнемеров ЭЛМЕТРО СПУ-Д-10:Стенд поверки уровнемеров ЭЛМЕТРО СПУ-Д-10</t>
  </si>
  <si>
    <t>95987</t>
  </si>
  <si>
    <t>2523 Т</t>
  </si>
  <si>
    <t>265166.900.000018</t>
  </si>
  <si>
    <t>Тепловизор</t>
  </si>
  <si>
    <t>переносной</t>
  </si>
  <si>
    <t>360:Прочие характеристики::Тепловизор -20...+250С Арт. FLK-TIS10 9HZ:Тепловизор -20...+250С Арт. FLK-TIS10 9HZ</t>
  </si>
  <si>
    <t>95983</t>
  </si>
  <si>
    <t>2524 Т</t>
  </si>
  <si>
    <t>265166.990.000022</t>
  </si>
  <si>
    <t>Сигнализатор уровня</t>
  </si>
  <si>
    <t>для контроля предельного уровня жидких и сыпучих сред в емкостях находящихся под избыточным давлением, взрывозащищенный</t>
  </si>
  <si>
    <t>360:Прочие характеристики::Сигнализатор уровня VEGASWING 66, SG66.GCRBRALAMM L=260mm:Сигнализатор уровня VEGASWING 66, SG66.GCRBRALAMM L=260mm</t>
  </si>
  <si>
    <t>96008</t>
  </si>
  <si>
    <t>2525 Т</t>
  </si>
  <si>
    <t>273213.500.000004</t>
  </si>
  <si>
    <t>Кабель специализированный</t>
  </si>
  <si>
    <t>тип HDMI</t>
  </si>
  <si>
    <t>360:Прочие характеристики::Кабель стандарта HDMI, 15 м, Чёрный, HDMI-HDMI. SHIP, SH6031-15P:Кабель стандарта HDMI, 15 м, Чёрный, HDMI-HDMI. SHIP, SH6031-15P</t>
  </si>
  <si>
    <t>95982</t>
  </si>
  <si>
    <t>2526 Т</t>
  </si>
  <si>
    <t>275125.900.000007</t>
  </si>
  <si>
    <t>Водонагреватель</t>
  </si>
  <si>
    <t>накопительный, тип закрытый, объем 500-1000 л</t>
  </si>
  <si>
    <t>360:Прочие характеристики::Водонагреватель электрический   ВЭТ-1000/15 Иртыш   Объем бака  1000л  Мощность ТЭН  15кВт  Напряжение питающей сети  380В  Максимальное давление бака  0,6МПа  Максимальное давление змеевика  1,0МПа  Диапазон регулировки температуры  0-85 0С  Габариты: высота 2300мм, диаметр  900мм Масса  210кг  Материал бака  12Х18Н10 (AISI304) В комплекте - шкаф управления Иртыш ШУ-15:Водонагреватель электрический   ВЭТ-1000/15 Иртыш   Объем бака  1000л  Мощность ТЭН  15кВт  Напряжение питающей сети  380В  Максимальное давление бака  0,6МПа  Максимальное давление змеевика  1,0МПа  Диапазон регулировки температуры  0-85 0С  Габариты: высота 2300мм, диаметр  900мм Масса  210кг  Материал бака  12Х18Н10 (AISI304) В комплекте - шкаф управления Иртыш ШУ-15</t>
  </si>
  <si>
    <t>95988</t>
  </si>
  <si>
    <t>2527 Т</t>
  </si>
  <si>
    <t>279052.790.000002</t>
  </si>
  <si>
    <t>Конденсатоотводчик</t>
  </si>
  <si>
    <t>поплавковый</t>
  </si>
  <si>
    <t>360:Прочие характеристики::"Конденсатоотводчик     DN25 PN40 , материал корпуса сталь  ASTM A216 WCB, внутренние элементы - нерж. сталь 304; седельная пара - 17-4РН Н900, встроенный фильтр- нерж.сталь 304; среда: пар, конденсат, максимально-допустимая температура 343 С, максимально-допустимое давление 41 бар, максимально рабочее давление 41 бар. с опрокинутым поплавком, со встроенным фильтром, горизонтальной установки, присоединение фланцевое с комплектом ответных фланцев, прокладок и крепежных изделий":"Конденсатоотводчик     DN25 PN40 , материал корпуса сталь  ASTM A216 WCB, внутренние элементы - нерж. сталь 304; седельная пара - 17-4РН Н900, встроенный фильтр- нерж.сталь 304; среда: пар, конденсат, максимально-допустимая температура 343 С, максимально-допустимое давление 41 бар, максимально рабочее давление 41 бар. с опрокинутым поплавком, со встроенным фильтром, горизонтальной установки, присоединение фланцевое с комплектом ответных фланцев, прокладок и крепежных изделий"</t>
  </si>
  <si>
    <t>95995</t>
  </si>
  <si>
    <t>2528 Т</t>
  </si>
  <si>
    <t>360:Прочие характеристики::Задвижка клиновая литая с выдвижным шпинделем DN50 PN 1,6 Мпа. 30с41нж:Задвижка клиновая литая с выдвижным шпинделем DN50 PN 1,6 Мпа. 30с41нж</t>
  </si>
  <si>
    <t>95990</t>
  </si>
  <si>
    <t>2529 Т</t>
  </si>
  <si>
    <t>360:Прочие характеристики::Клапан запорный проходной, фланцевый DN15 PN 4,0 Мпа, присоединение фланцевое с комплектом ответных фланцев, прокладок и крепежных изделий. 15с22нж:Клапан запорный проходной, фланцевый DN15 PN 4,0 Мпа, присоединение фланцевое с комплектом ответных фланцев, прокладок и крепежных изделий. 15с22нж</t>
  </si>
  <si>
    <t>95989</t>
  </si>
  <si>
    <t>2530 Т</t>
  </si>
  <si>
    <t>360:Прочие характеристики::Клапан запорный проходной, фланцевый DN25 PN 4,0 Мпа, присоединение фланцевое с комплектом ответных фланцев, прокладок и крепежных изделий.  15с22нж:Клапан запорный проходной, фланцевый DN25 PN 4,0 Мпа, присоединение фланцевое с комплектом ответных фланцев, прокладок и крепежных изделий.  15с22нж</t>
  </si>
  <si>
    <t>96028</t>
  </si>
  <si>
    <t>2531 Т</t>
  </si>
  <si>
    <t>309910.000.000028</t>
  </si>
  <si>
    <t>Тачка</t>
  </si>
  <si>
    <t>для помещения грузов</t>
  </si>
  <si>
    <t>360:Прочие характеристики::Носилки для мусора, длина ручек 1500мм, глубина 100мм:Носилки для мусора, длина ручек 1500мм, глубина 100мм</t>
  </si>
  <si>
    <t>96031</t>
  </si>
  <si>
    <t>2532 Т</t>
  </si>
  <si>
    <t>360:Прочие характеристики::Метла синтетическая с пластиковой ручкой:Метла синтетическая с пластиковой ручкой</t>
  </si>
  <si>
    <t>96032</t>
  </si>
  <si>
    <t>2533-1 Т</t>
  </si>
  <si>
    <t>329119.300.000000</t>
  </si>
  <si>
    <t>Кисть</t>
  </si>
  <si>
    <t>малярная</t>
  </si>
  <si>
    <t>360:Прочие характеристики::Кисть круглая, 30мм, искусственная щетина:Кисть круглая, 30мм, искусственная щетина</t>
  </si>
  <si>
    <t>96039</t>
  </si>
  <si>
    <t>2534-1 Т</t>
  </si>
  <si>
    <t>360:Прочие характеристики::Кисть круглая, 40мм, искусственная щетина:Кисть круглая, 40мм, искусственная щетина</t>
  </si>
  <si>
    <t>96033</t>
  </si>
  <si>
    <t>2535-1 Т</t>
  </si>
  <si>
    <t>360:Прочие характеристики::Кисть круглая 50 мм, искусственная щетина:Кисть круглая 50 мм, искусственная щетина</t>
  </si>
  <si>
    <t>96036</t>
  </si>
  <si>
    <t>2536-1 Т</t>
  </si>
  <si>
    <t>360:Прочие характеристики::Кисть круглая, 70мм, искусственная щетина:Кисть круглая, 70мм, искусственная щетина</t>
  </si>
  <si>
    <t>96046</t>
  </si>
  <si>
    <t>2537-1 Т</t>
  </si>
  <si>
    <t>360:Прочие характеристики::Кисть макловица, 140мм, искусственная щетина:Кисть макловица, 40 мм*140мм, искусственная щетина</t>
  </si>
  <si>
    <t>96041</t>
  </si>
  <si>
    <t>2538-1 Т</t>
  </si>
  <si>
    <t>360:Прочие характеристики::Кисть макловица, 150мм, искусственная щетина:Кисть макловица, 150мм, искусственная щетина</t>
  </si>
  <si>
    <t>96037</t>
  </si>
  <si>
    <t>2539-1 Т</t>
  </si>
  <si>
    <t>360:Прочие характеристики::Кисть плоская, 100мм, искусственная щетина:Кисть плоская, 100мм, искусственная щетина</t>
  </si>
  <si>
    <t>96038</t>
  </si>
  <si>
    <t>2540-1 Т</t>
  </si>
  <si>
    <t>360:Прочие характеристики::Кисть плоская, 38мм, искусственная щетина:Кисть плоская, 38мм, искусственная щетина</t>
  </si>
  <si>
    <t>96035</t>
  </si>
  <si>
    <t>2541-1 Т</t>
  </si>
  <si>
    <t>360:Прочие характеристики::Кисть плоская, 50мм, искусственная щетина:Кисть плоская, 50мм, искусственная щетина</t>
  </si>
  <si>
    <t>96040</t>
  </si>
  <si>
    <t>2542-1 Т</t>
  </si>
  <si>
    <t>360:Прочие характеристики::Кисть плоская 63мм,искусственная щетина, толщина кисти от 13 до 25 мм, ручка деревянная облегченная, имеет отверстие для подвешивания:Кисть плоская 63мм,искусственная щетина, толщина кисти от 13 до 25 мм, ручка деревянная облегченная, имеет отверстие для подвешивания</t>
  </si>
  <si>
    <t>96034</t>
  </si>
  <si>
    <t>2543-1 Т</t>
  </si>
  <si>
    <t>360:Прочие характеристики::Кисть плоская, 75мм, искусственная щетина:Кисть плоская, 75мм, искусственная щетина</t>
  </si>
  <si>
    <t>96043</t>
  </si>
  <si>
    <t>2544-1 Т</t>
  </si>
  <si>
    <t>329119.500.000010</t>
  </si>
  <si>
    <t>Валик</t>
  </si>
  <si>
    <t>тип ВМ 240</t>
  </si>
  <si>
    <t>360:Прочие характеристики::Валик для покраски, 24см, поролон, пластиковая ручка ГОСТ 10831-87:Валик для покраски, 24см, поролон, пластиковая ручка ГОСТ 10831-87</t>
  </si>
  <si>
    <t>96044</t>
  </si>
  <si>
    <t>2545-1 Т</t>
  </si>
  <si>
    <t>329119.500.000011</t>
  </si>
  <si>
    <t>тип ВМ 200</t>
  </si>
  <si>
    <t>360:Прочие характеристики::Валик для покраски, 18см, поролон, пластиковая ручка ГОСТ 10831-87:Валик для покраски, 18см, поролон, пластиковая ручка ГОСТ 10831-87</t>
  </si>
  <si>
    <t>итого по товарам</t>
  </si>
  <si>
    <t>2. Работы</t>
  </si>
  <si>
    <t>81195</t>
  </si>
  <si>
    <t>1-1 Р</t>
  </si>
  <si>
    <t>091011.500.000001</t>
  </si>
  <si>
    <t>Работы по ремонту/модернизации нефтеперерабатывающих установок/оборудования/систем/аппаратов</t>
  </si>
  <si>
    <t>Ремонт/модернизация нефтеперерабатывающих установок/оборудования/систем/аппаратов</t>
  </si>
  <si>
    <t>Ремонт технологического оборудования цехов завода \ Ремонт технологического оборудования цехов завода</t>
  </si>
  <si>
    <t>81198</t>
  </si>
  <si>
    <t>2-2 Р</t>
  </si>
  <si>
    <t>Ремонтно-монтажные работы технологического оборудования цехов завода \ Ремонтно-монтажные работы технологического оборудования цехов завода</t>
  </si>
  <si>
    <t>94882</t>
  </si>
  <si>
    <t>3 Р</t>
  </si>
  <si>
    <t>Монтаж испарителя технологической позиции Т-3 \ Монтаж испарителя технологической позиции Т-3</t>
  </si>
  <si>
    <t>94866</t>
  </si>
  <si>
    <t>4-3 Р</t>
  </si>
  <si>
    <t>Текущий ремонт установки УПНК КПТНО \ Текущий ремонт установки УПНК КПТНО</t>
  </si>
  <si>
    <t>с 05.2019 по 05.2019</t>
  </si>
  <si>
    <t>94867</t>
  </si>
  <si>
    <t>5-2 Р</t>
  </si>
  <si>
    <t>Текущий ремонт установки АГУ КПТНО \ Текущий ремонт установки АГУ КПТНО</t>
  </si>
  <si>
    <t>94887</t>
  </si>
  <si>
    <t>6-4 Р</t>
  </si>
  <si>
    <t>Текущий ремонт установок производства первичной переработки нефти (ПППН) \ Текущий ремонт установок производства первичной переработки нефти (ПППН)</t>
  </si>
  <si>
    <t>94868</t>
  </si>
  <si>
    <t>7-3 Р</t>
  </si>
  <si>
    <t>Текущий ремонт установки УПБ КПТНО \ Текущий ремонт установки УПБ КПТНО</t>
  </si>
  <si>
    <t>94897</t>
  </si>
  <si>
    <t>8 Р</t>
  </si>
  <si>
    <t>Ремонт трансферных трубопроводов Л-102/7 и Л-102/8 ПППН №1 \ Ремонт трансферных трубопроводов Л-102/7 и Л-102/8 ПППН №1</t>
  </si>
  <si>
    <t>94890</t>
  </si>
  <si>
    <t>9-2 Р</t>
  </si>
  <si>
    <t>Ремонт технологического оборудования УИСН (установка изомеризации и сплиттера нафты) \ Ремонт технологического оборудования УИСН (установка изомеризации и сплиттера нафты)</t>
  </si>
  <si>
    <t>94898</t>
  </si>
  <si>
    <t>10-2 Р</t>
  </si>
  <si>
    <t>Ремонт технологического оборудования УЗК ППТНО \ Ремонт технологического оборудования УЗК ППТНО</t>
  </si>
  <si>
    <t>с 05.2019 по 06.2019</t>
  </si>
  <si>
    <t>94870</t>
  </si>
  <si>
    <t>11 Р</t>
  </si>
  <si>
    <t>Работы по ремонту/модернизации нефтеперерабатывающих установок/оборудования/систем/аппаратов - резервный фонд Главного инженера ПНХЗ \ Работы по ремонту/модернизации нефтеперерабатывающих установок/оборудования/систем/аппаратов - резервный фонд Главного инженера ПНХЗ</t>
  </si>
  <si>
    <t>94893</t>
  </si>
  <si>
    <t>12-2 Р</t>
  </si>
  <si>
    <t>Работы по ремонту технологического оборудования ПВС П2 ПКОН \ Работы по ремонту технологического оборудования ПВС П2 ПКОН</t>
  </si>
  <si>
    <t>94865</t>
  </si>
  <si>
    <t>13-3 Р</t>
  </si>
  <si>
    <t>Работы по ремонту технологического оборудования П2 ПКОН \ Работы по ремонту технологического оборудования П2 ПКОН</t>
  </si>
  <si>
    <t>94891</t>
  </si>
  <si>
    <t>14-2 Р</t>
  </si>
  <si>
    <t>Работы по ремонту технологического оборудования КУПС \ Работы по ремонту технологического оборудования КУПС</t>
  </si>
  <si>
    <t>81115</t>
  </si>
  <si>
    <t>15-1 Р</t>
  </si>
  <si>
    <t>141299.000.000001</t>
  </si>
  <si>
    <t>Работы по пошиву изделий</t>
  </si>
  <si>
    <t>Работы по пошиву изделий (кроме одежды)</t>
  </si>
  <si>
    <t>Пошив разовых изделий по индивидуальным размерам из материала Заказчика, необходимых для производства \ Пошив разовых изделий по индивидуальным размерам из материала Заказчика, необходимых для производства</t>
  </si>
  <si>
    <t>01.2018</t>
  </si>
  <si>
    <t>с 02.2019 по 12.2019</t>
  </si>
  <si>
    <t>94901</t>
  </si>
  <si>
    <t>16 Р</t>
  </si>
  <si>
    <t>192099.000.000001</t>
  </si>
  <si>
    <t>Работы по переработке нефтесодержащих отходов</t>
  </si>
  <si>
    <t>Переработка донных нефтешламов из шламонакопителей \ Переработка донных нефтешламов из шламонакопителей</t>
  </si>
  <si>
    <t>94847</t>
  </si>
  <si>
    <t>17 Р</t>
  </si>
  <si>
    <t>231991.000.000000</t>
  </si>
  <si>
    <t>Работы по обработке стеклянных изделий</t>
  </si>
  <si>
    <t>Работы по изготовлению, ремонту, обработке стеклянных изделий, лабораторной посуды \ Работы по изготовлению, ремонту, обработке стеклянных изделий, лабораторной посуды</t>
  </si>
  <si>
    <t>94884</t>
  </si>
  <si>
    <t>19 Р</t>
  </si>
  <si>
    <t>331112.000.000000</t>
  </si>
  <si>
    <t>Работы по ремонту/модернизации резервуаров/цистерн</t>
  </si>
  <si>
    <t>Работы по ремонту/модернизации резервуаров/цистерн и аналогичного емкостного оборудования</t>
  </si>
  <si>
    <t>Монтаж заглубленной ёмкости технологической позиции Е-11 \ Монтаж заглубленной ёмкости технологической позиции Е-11</t>
  </si>
  <si>
    <t>94883</t>
  </si>
  <si>
    <t>20 Р</t>
  </si>
  <si>
    <t>Монтаж заглубленной ёмкости технологической позиции Е-10 \ Монтаж заглубленной ёмкости технологической позиции Е-10</t>
  </si>
  <si>
    <t>81196</t>
  </si>
  <si>
    <t>21-1 Р</t>
  </si>
  <si>
    <t>331112.000.000001</t>
  </si>
  <si>
    <t>Работы по техническому обслуживанию резервуаров/цистерн</t>
  </si>
  <si>
    <t>Работы по техническому обслуживанию резервуаров/цистерн и аналогичного емкостного оборудования</t>
  </si>
  <si>
    <t>Работы по очистке резервуаров, отстойников, емкостей \ Работы по очистке резервуаров, отстойников, емкостей</t>
  </si>
  <si>
    <t>94879</t>
  </si>
  <si>
    <t>22 Р</t>
  </si>
  <si>
    <t>331212.310.000000</t>
  </si>
  <si>
    <t>Работы по ремонту/модернизации насосного оборудования</t>
  </si>
  <si>
    <t>Монтаж насоса технологической позиции Н-55А УЗК ППТНО \ Монтаж насоса технологической позиции Н-55А УЗК ППТНО</t>
  </si>
  <si>
    <t>94881</t>
  </si>
  <si>
    <t>23 Р</t>
  </si>
  <si>
    <t>Монтаж насоса технологической позиции Н-44А УЗК ППТНО \ Монтаж насоса технологической позиции Н-44А УЗК ППТНО</t>
  </si>
  <si>
    <t>94880</t>
  </si>
  <si>
    <t>24 Р</t>
  </si>
  <si>
    <t>Монтаж насоса технологической позиции Н-44 УЗК ППТНО \ Монтаж насоса технологической позиции Н-44 УЗК ППТНО</t>
  </si>
  <si>
    <t>94878</t>
  </si>
  <si>
    <t>25 Р</t>
  </si>
  <si>
    <t>Монтаж насоса технологической позиции Н-3А УЗК ППТНО \ Монтаж насоса технологической позиции Н-3А УЗК ППТНО</t>
  </si>
  <si>
    <t>94863</t>
  </si>
  <si>
    <t>26-1 Р</t>
  </si>
  <si>
    <t>331311.100.000005</t>
  </si>
  <si>
    <t>Работы по ремонту/модернизации контрольно-измерительных приборов и автоматики и аналогичных измерительных средств и оборудования</t>
  </si>
  <si>
    <t>Текущий ремонт обвязки приборов и кабельных трасс КИП \ Текущий ремонт обвязки приборов и кабельных трасс КИП</t>
  </si>
  <si>
    <t>94899</t>
  </si>
  <si>
    <t>29 Р</t>
  </si>
  <si>
    <t>410040.300.000004</t>
  </si>
  <si>
    <t>Работы по ремонту/реконструкции отдельных элементов нежилых зданий/сооружений/помещений (кроме оборудования, инженерных систем и коммуникаций)</t>
  </si>
  <si>
    <t>Ремонт фасада заводоуправления \ Ремонт фасада заводоуправления</t>
  </si>
  <si>
    <t>94895</t>
  </si>
  <si>
    <t>30-2 Р</t>
  </si>
  <si>
    <t>Работы по ремонту аэрируемых прудов \ Работы по ремонту аэрируемых прудов</t>
  </si>
  <si>
    <t>94876</t>
  </si>
  <si>
    <t>31-1 Р</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</si>
  <si>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</si>
  <si>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</si>
  <si>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</si>
  <si>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Независимый тех. надзор за объектами кап. строительства \ Независимый тех. надзор за объектами кап. строительства</t>
  </si>
  <si>
    <t>с 03.2019 по 12.2019</t>
  </si>
  <si>
    <t>94864</t>
  </si>
  <si>
    <t>32-1 Р</t>
  </si>
  <si>
    <t>Услуги по авторскому/техническому надзору/управлению проектами, работами \ Услуги по авторскому/техническому надзору/управлению проектами, работами</t>
  </si>
  <si>
    <t>с 05.2019 по 12.2019</t>
  </si>
  <si>
    <t>94888</t>
  </si>
  <si>
    <t>33-2 Р</t>
  </si>
  <si>
    <t>"Комплексные работы по строительству ""под ключ"" - Реконструкция пожарного депо на 4 автохода со строительством пристройки" \ "Комплексные работы по строительству ""под ключ"" - Реконструкция пожарного депо на 4 автохода со строительством пристройки"</t>
  </si>
  <si>
    <t>94869</t>
  </si>
  <si>
    <t>34-1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</si>
  <si>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</si>
  <si>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</si>
  <si>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</si>
  <si>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Ремонт трубопроводов ППВ цеха №8 \ Ремонт трубопроводов ППВ цеха №8</t>
  </si>
  <si>
    <t>94896</t>
  </si>
  <si>
    <t>35-1 Р</t>
  </si>
  <si>
    <t>Работы по ремонту технологического оборудования БОВ \ Работы по ремонту технологического оборудования БОВ</t>
  </si>
  <si>
    <t>94894</t>
  </si>
  <si>
    <t>36-2 Р</t>
  </si>
  <si>
    <t>Работы по прокладки линии подпитки расхода воды по БОВ \ Работы по прокладки линии подпитки расхода воды по БОВ</t>
  </si>
  <si>
    <t>81197</t>
  </si>
  <si>
    <t>37 Р</t>
  </si>
  <si>
    <t>422123.200.000000</t>
  </si>
  <si>
    <t>Работы по ремонту/реконструкции систем водоснабжения/водопровода</t>
  </si>
  <si>
    <t>Аварийно-восстановительные работы по ремонту сетей водоснабжения и канализации \ Аварийно-восстановительные работы по ремонту сетей водоснабжения и канализации</t>
  </si>
  <si>
    <t>94889</t>
  </si>
  <si>
    <t>38-3 Р</t>
  </si>
  <si>
    <t>422221.300.000004</t>
  </si>
  <si>
    <t>Работы по ремонту/реконструкции линий связи/линейно-кабельных сооружений</t>
  </si>
  <si>
    <t>Работы по замене линии ВСГ секции 200 \ Работы по замене линии ВСГ секции 200</t>
  </si>
  <si>
    <t>94855</t>
  </si>
  <si>
    <t>39-4 Р</t>
  </si>
  <si>
    <t>432110.400.000000</t>
  </si>
  <si>
    <t>Работы по ремонту/модернизации пожарной системы/систем тушения</t>
  </si>
  <si>
    <t>Работы по ремонту/модернизации пожарной системы/систем тушения и аналогичного оборудования</t>
  </si>
  <si>
    <t>Монтаж пожарной автоматики (склад № 8, маслосклад УПБ, АБК БО, насосная ЭЛОУ, дренажная насосная, аппаратная ЛК) \ Монтаж пожарной автоматики (склад № 8, маслосклад УПБ, АБК БО, насосная ЭЛОУ, дренажная насосная, аппаратная ЛК)</t>
  </si>
  <si>
    <t>94885</t>
  </si>
  <si>
    <t>46-2 Р</t>
  </si>
  <si>
    <t>432220.300.000000</t>
  </si>
  <si>
    <t>Работы по строительству объектов/систем/сетей водоснабжения, водопроводных сетей</t>
  </si>
  <si>
    <t>Монтаж устройства противопожарного водовода в холодных складах \ Монтаж устройства противопожарного водовода в холодных складах</t>
  </si>
  <si>
    <t xml:space="preserve">Окончательный платеж - 30% , Промежуточный платеж - 0% , Предоплата - 70% </t>
  </si>
  <si>
    <t>94886</t>
  </si>
  <si>
    <t>47-2 Р</t>
  </si>
  <si>
    <t>439119.100.000000</t>
  </si>
  <si>
    <t>Работы по ремонту/установке крыш, кровельных перекрытий и связанные с этим работы</t>
  </si>
  <si>
    <t>Ремонт кровли с частичной заменой плит перекрытия склада №2/1 \ Ремонт кровли с частичной заменой плит перекрытия склада №2/1</t>
  </si>
  <si>
    <t>81134</t>
  </si>
  <si>
    <t>48 Р</t>
  </si>
  <si>
    <t>522419.100.000000</t>
  </si>
  <si>
    <t>Работы погрузочно-разгрузочные</t>
  </si>
  <si>
    <t>Работы погрузочно-разгрузочные \ Работы погрузочно-разгрузочные</t>
  </si>
  <si>
    <t>94861</t>
  </si>
  <si>
    <t>49-1 Р</t>
  </si>
  <si>
    <t>620111.900.000001</t>
  </si>
  <si>
    <t>Работы по созданию (разработке) информационной системы</t>
  </si>
  <si>
    <t>Работы по разработке компьютерного тренажерного комплекса \ Работы по разработке компьютерного тренажерного комплекса</t>
  </si>
  <si>
    <t>140-2 (объекты  интеллектуальной собственности)</t>
  </si>
  <si>
    <t>94843</t>
  </si>
  <si>
    <t>50-3 Р</t>
  </si>
  <si>
    <t>620112.000.000000</t>
  </si>
  <si>
    <t>Работы по построению локальных сетей</t>
  </si>
  <si>
    <t>Работы по построению локальных и аналогичных сетей</t>
  </si>
  <si>
    <t>Работы по построению локальных сетей Wi-Fi \ Работы по построению локальных сетей Wi-Fi</t>
  </si>
  <si>
    <t>80774</t>
  </si>
  <si>
    <t>51-2 Р</t>
  </si>
  <si>
    <t>620920.000.000000</t>
  </si>
  <si>
    <t>Комплексные работы в сфере информационных технологий «под ключ»</t>
  </si>
  <si>
    <t>Комплексные работы в сфере информационных технологий «под ключ», включающая: поставку программного обеспечения, консалтинговые услуги по внедрению информационной системы и поставку оборудования (при необходимости)</t>
  </si>
  <si>
    <t>"Работы по обновлению и переводу в цифровой 3D-формат Генплана ТОО ""ПНХЗ"". \ "Работы по обновлению и переводу в цифровой 3D-формат Генплана ТОО ""ПНХЗ""</t>
  </si>
  <si>
    <t>30</t>
  </si>
  <si>
    <t>с 04.2019 по 12.2019</t>
  </si>
  <si>
    <t>94874</t>
  </si>
  <si>
    <t>52-2 Р</t>
  </si>
  <si>
    <t>711131.900.000003</t>
  </si>
  <si>
    <t>Работы по архитектурному проектированию</t>
  </si>
  <si>
    <t>Ведение Государственного градостроительного кадастра города</t>
  </si>
  <si>
    <t>Выполнение ОВОС на проекты капитального строительства \ Выполнение ОВОС на проекты капитального строительства</t>
  </si>
  <si>
    <t>94877</t>
  </si>
  <si>
    <t>53-1 Р</t>
  </si>
  <si>
    <t>711217.000.000000</t>
  </si>
  <si>
    <t>Работы инженерные по проектированию предприятий/технологических процессов</t>
  </si>
  <si>
    <t>Работы инженерные по проектированию предприятий/технологических процессов и связанные с этим работы</t>
  </si>
  <si>
    <t>Услуги по разработке проекта по замене стабилизационной колонны К-104 ЭЛОУ-АТ \ Услуги по разработке проекта по замене стабилизационной колонны К-104 ЭЛОУ-АТ</t>
  </si>
  <si>
    <t>С даты подписания договора по 07.2019</t>
  </si>
  <si>
    <t>94849</t>
  </si>
  <si>
    <t>54 Р</t>
  </si>
  <si>
    <t>712019.000.000003</t>
  </si>
  <si>
    <t>Работы по проведению экспертиз/испытаний/тестирований</t>
  </si>
  <si>
    <t>"Работы по организации и проведению МЛСИ Испытательного центра ТОО ""ПНХЗ""" \ "Работы по организации и проведению МЛСИ Испытательного центра ТОО ""ПНХЗ"""</t>
  </si>
  <si>
    <t>С даты подписания договора по 08.2019</t>
  </si>
  <si>
    <t>94850</t>
  </si>
  <si>
    <t>55-1 Р</t>
  </si>
  <si>
    <t>721112.000.000001</t>
  </si>
  <si>
    <t>Работы научно-исследовательские в области охраны окружающей среды</t>
  </si>
  <si>
    <t>Корректировка нормативно-технической документации в области ООС \ Корректировка нормативно-технической документации в области ООС</t>
  </si>
  <si>
    <t>94902</t>
  </si>
  <si>
    <t>56-1 Р</t>
  </si>
  <si>
    <t>721950.200.000000</t>
  </si>
  <si>
    <t>Работы научно-исследовательские в нефтегазовой отрасли</t>
  </si>
  <si>
    <t>Работы по научно-исследовательским и опытно-конструкторским разработкам (НИОКР) \ Работы по научно-исследовательским и опытно-конструкторским разработкам (НИОКР)</t>
  </si>
  <si>
    <t>с 08.2019 по 12.2019</t>
  </si>
  <si>
    <t>94853</t>
  </si>
  <si>
    <t>57 Р</t>
  </si>
  <si>
    <t>749019.000.000000</t>
  </si>
  <si>
    <t>Работы по разработке/корректировке нормативной/технической документации/ технологических схем/паспортов</t>
  </si>
  <si>
    <t>Работы по разработке/корректировке нормативной/технической документации/ технологических схем/паспортов и аналогичных документов</t>
  </si>
  <si>
    <t>Проект по установке стационарных газоанализаторов непрерывного контроля \ Проект по установке стационарных газоанализаторов непрерывного контроля</t>
  </si>
  <si>
    <t>94875</t>
  </si>
  <si>
    <t>58-2 Р</t>
  </si>
  <si>
    <t>Оформление тех. паспортов объектов кап. строительства \ Оформление тех. паспортов объектов кап. строительства</t>
  </si>
  <si>
    <t>94873</t>
  </si>
  <si>
    <t>60-3 Р</t>
  </si>
  <si>
    <t>Госэкспертиза ПСД \ Госэкспертиза ПСД</t>
  </si>
  <si>
    <t>94872</t>
  </si>
  <si>
    <t>61-1 Р</t>
  </si>
  <si>
    <t>94851</t>
  </si>
  <si>
    <t>62-2 Р</t>
  </si>
  <si>
    <t>Инвентаризация источников выбросов вредных веществ.Разработка проекта нормативов предельно допустимых выбросов загрязняющих веществ  в атмосферный воздух для ТОО «ПНХЗ». \ Инвентаризация источников выбросов вредных веществ.Разработка проекта нормативов предельно допустимых выбросов загрязняющих веществ  в атмосферный воздух для ТОО «ПНХЗ».</t>
  </si>
  <si>
    <t>С даты подписания договора в течение 270 календарных дней</t>
  </si>
  <si>
    <t>94892</t>
  </si>
  <si>
    <t>63-2 Р</t>
  </si>
  <si>
    <t>Работы по разработке проектно-сметной документации \ Работы по разработке проектно-сметной документации</t>
  </si>
  <si>
    <t>94844</t>
  </si>
  <si>
    <t>64 Р</t>
  </si>
  <si>
    <t>802010.000.000001</t>
  </si>
  <si>
    <t>Работы по установке/монтажу систем безопасности</t>
  </si>
  <si>
    <t>Работы по установке/монтажу систем безопасности и аналогичных систем</t>
  </si>
  <si>
    <t>Поставка и монтаж инженерных систем ЦОД \ Поставка и монтаж инженерных систем ЦОД</t>
  </si>
  <si>
    <t>94846</t>
  </si>
  <si>
    <t>65-1 Р</t>
  </si>
  <si>
    <t>813010.000.000000</t>
  </si>
  <si>
    <t>Работы по ремонту/благоустройству территории</t>
  </si>
  <si>
    <t>Работы по ремонту и благоустройству внутризаводской территории \ Работы по ремонту и благоустройству внутризаводской территории</t>
  </si>
  <si>
    <t>81155</t>
  </si>
  <si>
    <t>66 Р</t>
  </si>
  <si>
    <t>821913.000.000006</t>
  </si>
  <si>
    <t>Работы по разработке/корректировке/рассчету/составлению проектно-сметной документации</t>
  </si>
  <si>
    <t>Работы по разработке/рассчету/составлению проектно-сметной документации</t>
  </si>
  <si>
    <t>разработка проектно-сметной документации с выполнением технических расчетов и сопровождением проектно-сметной документации при прохождении процедур экспертизы и согласования в надзорных и контролирующих органах, визуализация объектов строительства \ разработка проектно-сметной документации с выполнением технических расчетов и сопровождением проектно-сметной документации при прохождении процедур экспертизы и согласования в надзорных и контролирующих органах, визуализация объектов строительства</t>
  </si>
  <si>
    <t>94860</t>
  </si>
  <si>
    <t>67-1 Р</t>
  </si>
  <si>
    <t>829919.000.000000</t>
  </si>
  <si>
    <t>Работы по изготовлению стендов/табличек/надписей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</si>
  <si>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</si>
  <si>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Работы по изготовлению стендов/табличек/надписей и аналогичных изделий информационного/предупредительного/эвакуационного и другого назначения \ Работы по изготовлению стендов/табличек/надписей и аналогичных изделий информационного/предупредительного/эвакуационного и другого назначения</t>
  </si>
  <si>
    <t>94848</t>
  </si>
  <si>
    <t>68 Р</t>
  </si>
  <si>
    <t>Изготовление, доставка, шеф-монтаж и сервисное обслуживание экспликационных щитов для обозначения трасс трубопроводов \ Изготовление, доставка, шеф-монтаж и сервисное обслуживание экспликационных щитов для обозначения трасс трубопроводов</t>
  </si>
  <si>
    <t>94862</t>
  </si>
  <si>
    <t>69 Р</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</si>
  <si>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</si>
  <si>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</si>
  <si>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</si>
  <si>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Ремонт и профилактические работы с оргтехникой (фотоаппараты, диктофон, наушники) \ Ремонт и профилактические работы с оргтехникой (фотоаппараты, диктофон, наушники)</t>
  </si>
  <si>
    <t>81122</t>
  </si>
  <si>
    <t>70-1 Р</t>
  </si>
  <si>
    <t>952911.000.000000</t>
  </si>
  <si>
    <t>Работы по ремонту/реставрации одежды</t>
  </si>
  <si>
    <t>Осуществление подгонки спецодежды работников предприятия (рабочие брюки, костюмы, куртки) \ Осуществление подгонки спецодежды работников предприятия (рабочие брюки, костюмы, куртки)</t>
  </si>
  <si>
    <t>95737</t>
  </si>
  <si>
    <t>71-1 Р</t>
  </si>
  <si>
    <t>95742</t>
  </si>
  <si>
    <t>72 Р</t>
  </si>
  <si>
    <t>с 01.2019 по 02.2019</t>
  </si>
  <si>
    <t>95741</t>
  </si>
  <si>
    <t>73 Р</t>
  </si>
  <si>
    <t>Ремонт технологического оборудования цехов завода (РМБ) \ Ремонт технологического оборудования цехов завода (РМБ)</t>
  </si>
  <si>
    <t>95743</t>
  </si>
  <si>
    <t>74 Р</t>
  </si>
  <si>
    <t>Работа по государственному техническому обследованию объектов недвижимости и выдаче технических паспортов на тепловую трассу, водопроводные и канализационные сети \ Работа по государственному техническому обследованию объектов недвижимости и выдаче технических паспортов на тепловую трассу, водопроводные и канализационные сети</t>
  </si>
  <si>
    <t>С даты подписания договора в течение 10 рабочих дней</t>
  </si>
  <si>
    <t>95755</t>
  </si>
  <si>
    <t>75 Р</t>
  </si>
  <si>
    <t>"Проведение комплексной вневедомственной экспертизы по рабочему проекту ""Восстановление блока компримирования на УЗК. ТОО ""ПНХЗ"". КПТНО. УЗК""" \ "Проведение комплексной вневедомственной экспертизы по рабочему проекту ""Восстановление блока компримирования на УЗК. ТОО ""ПНХЗ"". КПТНО. УЗК"""</t>
  </si>
  <si>
    <t>С даты подписания договора в течение 45 рабочих дней</t>
  </si>
  <si>
    <t>95759</t>
  </si>
  <si>
    <t>76-2 Р</t>
  </si>
  <si>
    <t>138-1 (необходимость произвести у того же поставщика другие закупки)</t>
  </si>
  <si>
    <t>95760</t>
  </si>
  <si>
    <t>77 Р</t>
  </si>
  <si>
    <t>Работа по государственному техническому обследованию объектов недвижимости и выдаче технических паспортов на объект недвижимости: Азотно-кислородная станция \ Работа по государственному техническому обследованию объектов недвижимости и выдаче технических паспортов на объект недвижимости: Азотно-кислородная станция</t>
  </si>
  <si>
    <t>95766</t>
  </si>
  <si>
    <t>79 Р</t>
  </si>
  <si>
    <t>"Работа по внесению в информационную систему правового кадастра построенного объекта ""Канализационная насосная станция""" \ "Работа по внесению в информационную систему правового кадастра построенного объекта ""Канализационная насосная станция"""</t>
  </si>
  <si>
    <t>95781</t>
  </si>
  <si>
    <t>80 Р</t>
  </si>
  <si>
    <t>181219.900.000000</t>
  </si>
  <si>
    <t>Работы по изготовлению полиграфической/печатанию полиграфической продукции</t>
  </si>
  <si>
    <t>Работы по изготовлению полиграфической/печатанию полиграфической продукции (кроме книг, фото, периодических изданий)</t>
  </si>
  <si>
    <t>Работы по изготовлению полиграфической/печатанию полиграфической продукции (кроме книг, фото, периодических изданий) \ Работы по изготовлению полиграфической/печатанию полиграфической продукции (кроме книг, фото, периодических изданий)</t>
  </si>
  <si>
    <t>95792</t>
  </si>
  <si>
    <t>81-1 Р</t>
  </si>
  <si>
    <t>Сервисные работы по переоснащению трёхходового клапана Samson 3253 \ Сервисные работы по переоснащению трёхходового клапана Samson 3253</t>
  </si>
  <si>
    <t>95803</t>
  </si>
  <si>
    <t>82-1 Р</t>
  </si>
  <si>
    <t>Работы по разработке рабочего проекта \ Работы по разработке рабочего проекта</t>
  </si>
  <si>
    <t>с 07.2019 по 12.2019</t>
  </si>
  <si>
    <t>95793</t>
  </si>
  <si>
    <t>83-1 Р</t>
  </si>
  <si>
    <t>Программа по внедрению методологий в части управления коррозией на технологических установках с критическим оборудованием. Разработка паспортов контроля коррозии для установок \ Программа по внедрению методологий в части управления коррозией на технологических установках с критическим оборудованием. Разработка паспортов контроля коррозии для установок</t>
  </si>
  <si>
    <t>95815</t>
  </si>
  <si>
    <t>84-1 Р</t>
  </si>
  <si>
    <t>620112.000.000001</t>
  </si>
  <si>
    <t>Работы по проектированию/разработке/внедрению/установке автоматизированной системы</t>
  </si>
  <si>
    <t>"Работы по разработке системы передачи данных между АСТУЭ ТОО ""ПНХЗ"" и централизованным сервером АСТУЭ НК ""КМГ"" в г. Астана" \ "Работы по разработке системы передачи данных между АСТУЭ ТОО ""ПНХЗ"" и централизованным сервером АСТУЭ НК ""КМГ"" в г. Астана"</t>
  </si>
  <si>
    <t>137-4 (внутрихолдинговая кооперация)</t>
  </si>
  <si>
    <t>с 03.2019 по 10.2019</t>
  </si>
  <si>
    <t>95816</t>
  </si>
  <si>
    <t>85-1 Р</t>
  </si>
  <si>
    <t>711235.900.000000</t>
  </si>
  <si>
    <t>Землеустроительные и земельно-кадастровые работы</t>
  </si>
  <si>
    <t>"Геологические изыскания к проекту ""Реконструкция входной группы главного входа здания Заводоуправления""" \ "Геологические изыскания к проекту ""Реконструкция входной группы главного входа здания Заводоуправления"""</t>
  </si>
  <si>
    <t>95829</t>
  </si>
  <si>
    <t>86-1 Р</t>
  </si>
  <si>
    <t>Чистка технологического оборудования ПППН, ПКОН, ПГПН, ППТНО в период остановочного ремонта \ Чистка технологического оборудования ПППН, ПКОН, ПГПН, ППТНО в период остановочного ремонта</t>
  </si>
  <si>
    <t>с 04.2019 по 06.2019</t>
  </si>
  <si>
    <t>95819</t>
  </si>
  <si>
    <t>87-1 Р</t>
  </si>
  <si>
    <t>256112.900.000002</t>
  </si>
  <si>
    <t>Работы по нанесению антикоррозийных покрытий</t>
  </si>
  <si>
    <t>"Антикоррозионная защита резервуаров под авиатопливо:  Р-7 парка П-26/4; Р-8 парка П-26/4" \ "Антикоррозионная защита резервуаров под авиатопливо:  Р-7 парка П-26/4; Р-8 парка П-26/4"</t>
  </si>
  <si>
    <t>95830</t>
  </si>
  <si>
    <t>88-2 Р</t>
  </si>
  <si>
    <t>Ограждение территории завода участок от КПП №5 до ПСГ \ Ограждение территории завода участок от КПП №5 до ПСГ</t>
  </si>
  <si>
    <t>ОТ</t>
  </si>
  <si>
    <t>95831</t>
  </si>
  <si>
    <t>89 Р</t>
  </si>
  <si>
    <t>Безостановочный ремонт технологических трубопроводов: ПППН С-200  шток вентиля Ду15 Ру160 на трубопроводе ВСГ №206/5, ПППН C100 трубопровод л.№114/4, ПППН УУТДГ лючок №1 коллектора КУ-201, ПППН УУТДГ лючок №2 коллектора КУ-201, врезка Ø108 на Ø159 трубопровода линии №406/2 С-400 ПППН \ Безостановочный ремонт технологических трубопроводов: ПППН С-200  шток вентиля Ду15 Ру160 на трубопроводе ВСГ №206/5, ПППН C100 трубопровод л.№114/4, ПППН УУТДГ лючок №1 коллектора КУ-201, ПППН УУТДГ лючок №2 коллектора КУ-201, врезка Ø108 на Ø159 трубопровода линии №406/2 С-400 ПППН</t>
  </si>
  <si>
    <t>С даты подписания договора в течение 5 календарных дней</t>
  </si>
  <si>
    <t>95832</t>
  </si>
  <si>
    <t>90 Р</t>
  </si>
  <si>
    <t>Услуги по предоставлению технологий безостановочного ремонта при обслуживании технологических установок  ТОО «ПНХЗ» (устранению утечек в сварных швах  трубопроводов, фланцевых соединений, в сальниковых камерах трубопроводной арматуры с применением герметизирующих зажимов и без них, композитный ремонт трубопроводов и сосудов работающих под давлением, восстановление уплотнительных поверхностей фланцевых соединений с применением портативного оборудования, гидромеханическая и гидродинамическая чистка технологического оборудования, врезка и перекрытие действующего трубопровода) \ Услуги по предоставлению технологий безостановочного ремонта при обслуживании технологических установок  ТОО «ПНХЗ» (устранению утечек в сварных швах  трубопроводов, фланцевых соединений, в сальниковых камерах трубопроводной арматуры с применением герметизирующих зажимов и без них, композитный ремонт трубопроводов и сосудов работающих под давлением, восстановление уплотнительных поверхностей фланцевых соединений с применением портативного оборудования, гидромеханическая и гидродинамическая чистка технологического оборудования, врезка и перекрытие действующего трубопровода)</t>
  </si>
  <si>
    <t>95908</t>
  </si>
  <si>
    <t>91-1 Р</t>
  </si>
  <si>
    <t>"Разработка рабочей документации по замене футеровки в аппарате для снижения  давления газов – Д-201, установки каталитического крекинга Г-43-107 секции 200 ПГПН ТОО ""ПНХЗ""." \ "Разработка рабочей документации по замене футеровки в аппарате для снижения  давления газов – Д-201, установки каталитического крекинга Г-43-107 секции 200 ПГПН ТОО ""ПНХЗ""."</t>
  </si>
  <si>
    <t>95910</t>
  </si>
  <si>
    <t>92-1 Р</t>
  </si>
  <si>
    <t>Работы по демонтажу верхних днищ реактора Р-201, Р-202 с эстакад на монтажной площадке С-200 ПГПН \ Работы по демонтажу верхних днищ реактора Р-201, Р-202 с эстакад на монтажной площадке С-200 ПГПН</t>
  </si>
  <si>
    <t>95911</t>
  </si>
  <si>
    <t>93-1 Р</t>
  </si>
  <si>
    <t>90</t>
  </si>
  <si>
    <t>95913</t>
  </si>
  <si>
    <t>94-1 Р</t>
  </si>
  <si>
    <t>Монтаж пожарной автоматики АБК БО \ Монтаж пожарной автоматики АБК БО</t>
  </si>
  <si>
    <t>95912</t>
  </si>
  <si>
    <t>95 Р</t>
  </si>
  <si>
    <t>Внесение в информационную систему  правового кадастра идентификационных и технических сведений на объекты недвижимости: 15 (пятнадцать) зданий контрольно-пускового узла, линия электропередач, растворопровод, тепловая трасса \ Внесение в информационную систему  правового кадастра идентификационных и технических сведений на объекты недвижимости: 15 (пятнадцать) зданий контрольно-пускового узла, линия электропередач, растворопровод, тепловая трасса</t>
  </si>
  <si>
    <t xml:space="preserve">Окончательный платеж - 0% , Промежуточный платеж - 0% , Предоплата - 100% </t>
  </si>
  <si>
    <t>95949</t>
  </si>
  <si>
    <t>96 Р</t>
  </si>
  <si>
    <t>Монтаж-демонтаж буллитов АКС \ Монтаж-демонтаж буллитов АКС</t>
  </si>
  <si>
    <t>95952</t>
  </si>
  <si>
    <t>97-1 Р</t>
  </si>
  <si>
    <t>331215.100.000001</t>
  </si>
  <si>
    <t>Работы по ремонту/модернизации кранов и другого подъемного оборудования/погрузочно-разгрузочного оборудования, подъемно-транспортной техники на базе транспортных средств</t>
  </si>
  <si>
    <t>Работы по ремонту подкрановых путей - замена и выверка колес мостовых кранов №525, №526 \ Работы по ремонту подкрановых путей - замена и выверка колес мостовых кранов №525, №526</t>
  </si>
  <si>
    <t>С даты подписания договора в течение 14 календарных дней</t>
  </si>
  <si>
    <t>95951</t>
  </si>
  <si>
    <t>98 Р</t>
  </si>
  <si>
    <t>439950.200.000000</t>
  </si>
  <si>
    <t>Работы по возведению строительных конструкций</t>
  </si>
  <si>
    <t>Работы по устройству перегородки помещения 26 (холл) АБК цеха КППН \ Работы по устройству перегородки помещения 26 (холл) АБК цеха КППН</t>
  </si>
  <si>
    <t>С даты подписания договора в течение 7 календарных дней</t>
  </si>
  <si>
    <t>95962</t>
  </si>
  <si>
    <t>99 Р</t>
  </si>
  <si>
    <t>Монтаж пожарной автоматики Маслосклада УПБ ППТНО \ Монтаж пожарной автоматики Маслосклада УПБ ППТНО</t>
  </si>
  <si>
    <t>95968</t>
  </si>
  <si>
    <t>100 Р</t>
  </si>
  <si>
    <t>Инженерные изыскания по проектированию модульного здания для ремонта регулирующих и отсечных клапанов, на прилегающей территории здания цеха ремонта приборов контроля ТОО «ПНХЗ» \ Инженерные изыскания по проектированию модульного здания для ремонта регулирующих и отсечных клапанов, на прилегающей территории здания цеха ремонта приборов контроля ТОО «ПНХЗ»</t>
  </si>
  <si>
    <t>95955</t>
  </si>
  <si>
    <t>101 Р</t>
  </si>
  <si>
    <t>Проведение длительных испытаний технологии импульсной электромагнитной обработки в процессе обратноосмотической очистки водяного парового конденсата \ Проведение длительных испытаний технологии импульсной электромагнитной обработки в процессе обратноосмотической очистки водяного парового конденсата</t>
  </si>
  <si>
    <t>95975</t>
  </si>
  <si>
    <t>102 Р</t>
  </si>
  <si>
    <t>Разработка и испытание катализаторов для очистки  дымового газа  котла утилизатора КУ-101 установки прокалки нефтяного кокса производства переработки тяжелых нефтяных остатков \ Разработка и испытание катализаторов для очистки  дымового газа  котла утилизатора КУ-101 установки прокалки нефтяного кокса производства переработки тяжелых нефтяных остатков</t>
  </si>
  <si>
    <t>итого по работам</t>
  </si>
  <si>
    <t>3. Услуги</t>
  </si>
  <si>
    <t>95203</t>
  </si>
  <si>
    <t>1 У</t>
  </si>
  <si>
    <t>091012.900.000029</t>
  </si>
  <si>
    <t>Услуги по обслуживанию скважин</t>
  </si>
  <si>
    <t>Гидрогеологические изыскательские работы \ Гидрогеологические изыскательские работы</t>
  </si>
  <si>
    <t>95186</t>
  </si>
  <si>
    <t>2-1 У</t>
  </si>
  <si>
    <t>091012.900.000033</t>
  </si>
  <si>
    <t>Услуги по регенерации/восстановлению катализатора</t>
  </si>
  <si>
    <t>Услуги по регенерации/восстановлению катализатора и аналогичные услуги</t>
  </si>
  <si>
    <t>Услуги по переработке отработанного катализатора каталитического риформинга С-200 ЛК-6У \ Услуги по переработке отработанного катализатора каталитического риформинга С-200 ЛК-6У</t>
  </si>
  <si>
    <t>80955</t>
  </si>
  <si>
    <t>3 У</t>
  </si>
  <si>
    <t>099019.000.000010</t>
  </si>
  <si>
    <t>Услуги по специализированной обработке нефтегазового сырья</t>
  </si>
  <si>
    <t>Дозирование присадок в дизельное топливо \ Дозирование присадок в дизельное топливо</t>
  </si>
  <si>
    <t>95291</t>
  </si>
  <si>
    <t>4-2 У</t>
  </si>
  <si>
    <t>181110.000.000000</t>
  </si>
  <si>
    <t>Услуги по печатанию газет</t>
  </si>
  <si>
    <t>Услуги по печатанию газет (кроме журналов)</t>
  </si>
  <si>
    <t>"Услуги по печатанию газет периодичностью менее четырех раз в неделю. Отпечатка газеты ""Нефтепереработчик"" (формат газеты А-3, 4 полосы, бумага мел.глянец/90мг, полноцвет 4+4)" \ "Услуги по печатанию газет периодичностью менее четырех раз в неделю. Отпечатка газеты ""Нефтепереработчик"" (формат газеты А-3, 4 полосы, бумага мел.глянец/90мг, полноцвет 4+4)"</t>
  </si>
  <si>
    <t>95287</t>
  </si>
  <si>
    <t>5 У</t>
  </si>
  <si>
    <t>181214.400.000000</t>
  </si>
  <si>
    <t>Услуги по печатанию фотографий</t>
  </si>
  <si>
    <t>Услуги по изготовлению портретов \ Услуги по изготовлению портретов</t>
  </si>
  <si>
    <t>95271</t>
  </si>
  <si>
    <t>6 У</t>
  </si>
  <si>
    <t>181310.000.000001</t>
  </si>
  <si>
    <t>Услуги по подготовке набора</t>
  </si>
  <si>
    <t>Услуги по составлению текста, фотонабору, допечатной подготовке данных, включая сканирование и оптическое распознавание данных</t>
  </si>
  <si>
    <t>Изготовление бейджиков \ Изготовление бейджиков</t>
  </si>
  <si>
    <t>81125</t>
  </si>
  <si>
    <t>7 У</t>
  </si>
  <si>
    <t>181410.100.000001</t>
  </si>
  <si>
    <t>Услуги по переплету</t>
  </si>
  <si>
    <t>Услуги по переплету \ Услуги по переплету</t>
  </si>
  <si>
    <t>95298</t>
  </si>
  <si>
    <t>8 У</t>
  </si>
  <si>
    <t>310091.000.000000</t>
  </si>
  <si>
    <t>Услуги по обтяжке мебели (обивка)</t>
  </si>
  <si>
    <t>Услуги по обтяжке мебели (обивка) \ Услуги по обтяжке мебели (обивка)</t>
  </si>
  <si>
    <t>81202</t>
  </si>
  <si>
    <t>9-2 У</t>
  </si>
  <si>
    <t>331212.320.000001</t>
  </si>
  <si>
    <t>Услуги по техническому обслуживанию компрессорного оборудования</t>
  </si>
  <si>
    <t>Услуги по техническому обслуживанию компрессорного и аналогичного оборудования</t>
  </si>
  <si>
    <t>Сервисное обслуживание компрессоров ВК-1,2 \ Сервисное обслуживание компрессоров ВК-1,2</t>
  </si>
  <si>
    <t>С даты подписания договора в течение 365 календарных дней</t>
  </si>
  <si>
    <t>81114</t>
  </si>
  <si>
    <t>11-2 У</t>
  </si>
  <si>
    <t>331212.400.000001</t>
  </si>
  <si>
    <t>Услуги по техническому обслуживанию пневматического/компрессорного оборудования</t>
  </si>
  <si>
    <t>Сервисное обслуживание центробежного воздушного компрессора \ Сервисное обслуживание центробежного воздушного компрессора</t>
  </si>
  <si>
    <t>95256</t>
  </si>
  <si>
    <t>12 У</t>
  </si>
  <si>
    <t>Сервисное обслуживание 4 единиц блоков осушителей и фильтров сжатого воздуха ОВА-10000С \ Сервисное обслуживание 4 единиц блоков осушителей и фильтров сжатого воздуха ОВА-10000С</t>
  </si>
  <si>
    <t>81121</t>
  </si>
  <si>
    <t>13 У</t>
  </si>
  <si>
    <t>331215.200.000000</t>
  </si>
  <si>
    <t>Услуги по техническому обслуживанию лифтов/лифтовых шахт и аналогичного оборудования</t>
  </si>
  <si>
    <t>Услуги по техническому обслуживанию лифтов/лифтовых шахт \ Услуги по техническому обслуживанию лифтов/лифтовых шахт</t>
  </si>
  <si>
    <t>81207</t>
  </si>
  <si>
    <t>14 У</t>
  </si>
  <si>
    <t>Комплексное техническое обслуживание и содержание лифтов \ Комплексное техническое обслуживание и содержание лифтов</t>
  </si>
  <si>
    <t>81206</t>
  </si>
  <si>
    <t>15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</si>
  <si>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</si>
  <si>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</si>
  <si>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Услуги специалистов по проведению ежедневных качественных технических мероприятий для обеспечения безаварийной работы оборудования систем кондиционирования, правильной их эксплуатации, ремонтов и профилактических работ,осмотри ремонт кондиционеров систем охлаждения/вентиляции и т.п. \ Услуги специалистов по проведению ежедневных качественных технических мероприятий для обеспечения безаварийной работы оборудования систем кондиционирования, правильной их эксплуатации, ремонтов и профилактических работ,осмотри ремонт кондиционеров систем охлаждения/вентиляции и т.п.</t>
  </si>
  <si>
    <t>81124</t>
  </si>
  <si>
    <t>16-1 У</t>
  </si>
  <si>
    <t>​Сервисное обслуживание системы прецизионного кондиционирования  серверного помещения. Ежемесячное, профилактическое  обслуживание системы прецизионного кондиционирования  серверного помещения, включая своевременную замену  расходных материалов, а также внеплановые аварийные работы по  восстановлению работоспособности вышедшей из строя системы прецизионного кондиционирования  серверного помещения. Любой ремонт и замена вышедшего из строя  оборудования и расходных материалов производится за  счет исполнителя. \ ​Сервисное обслуживание системы прецизионного кондиционирования  серверного помещения. Ежемесячное, профилактическое  обслуживание системы прецизионного кондиционирования  серверного помещения, включая своевременную замену  расходных материалов, а также внеплановые аварийные работы по  восстановлению работоспособности вышедшей из строя системы прецизионного кондиционирования  серверного помещения. Любой ремонт и замена вышедшего из строя  оборудования и расходных материалов производится за  счет исполнителя.</t>
  </si>
  <si>
    <t>95147</t>
  </si>
  <si>
    <t>17 У</t>
  </si>
  <si>
    <t>331229.300.000000</t>
  </si>
  <si>
    <t>Услуги по техническому обслуживанию контрольно-кассового оборудования</t>
  </si>
  <si>
    <t>Услуги по техническому обслуживанию контрольно-кассовой машины \ Услуги по техническому обслуживанию контрольно-кассовой машины</t>
  </si>
  <si>
    <t>95259</t>
  </si>
  <si>
    <t>18-1 У</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</si>
  <si>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</si>
  <si>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</si>
  <si>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техническому обслуживанию систем мониторинга КОМПАКС® \ Услуги по техническому обслуживанию систем мониторинга КОМПАКС®</t>
  </si>
  <si>
    <t>95194</t>
  </si>
  <si>
    <t>20 У</t>
  </si>
  <si>
    <t>Техническое обслуживание системы управления автоматической станции смешения бензинов \ Техническое обслуживание системы управления автоматической станции смешения бензинов</t>
  </si>
  <si>
    <t>С даты подписания договора по 10.2019</t>
  </si>
  <si>
    <t>81201</t>
  </si>
  <si>
    <t>21-2 У</t>
  </si>
  <si>
    <t>331229.900.000015</t>
  </si>
  <si>
    <t>Услуги по техническому обслуживанию нефтеперерабатывающих установок/оборудования/систем/аппаратов</t>
  </si>
  <si>
    <t>Услуги по техническому обслуживанию воздухоразделительной установки KDNО-1200 \ Услуги по техническому обслуживанию воздухоразделительной установки KDNО-1200</t>
  </si>
  <si>
    <t>95258</t>
  </si>
  <si>
    <t>22-2 У</t>
  </si>
  <si>
    <t>"Техническое обслуживание шиберных задвижек и гидроприводов установки каталитического крекинга Г-43-107: - шиберная задвижка на линии отработанного катализатора Q-501, номинальный диаметр DN = 1200мм, номинальное давление PN=4,0Мпа, температура рабочей среды 535°С, тип присоединения – сварка; - шиберная задвижка на линии регенерированного катализатора Q-502,  номинальный диаметр DN=1200мм, номинальное давление PN=4,0Мпа, температура рабочей среды 693°С, тип присоединения – сварка; - гидросиловой агрегат управления шиберной задвижки на линии отработанного катализатора Q-501 с приводным цилиндром; - гидросиловой агрегат управления шиберной задвижки на линии регенерированного катализатора Q-502 с приводным цилиндром; - гидросиловой агрегат управления двухшиберной задвижки выхода дымовых газов Q-503 с двумя приводными цилиндрами. Изготовитель - Remosa S.p.A., Италия." \ "Техническое обслуживание шиберных задвижек и гидроприводов установки каталитического крекинга Г-43-107: - шиберная задвижка на линии отработанного катализатора Q-501, номинальный диаметр DN = 1200мм, номинальное давление PN=4,0Мпа, температура рабочей среды 535°С, тип присоединения – сварка; - шиберная задвижка на линии регенерированного катализатора Q-502,  номинальный диаметр DN=1200мм, номинальное давление PN=4,0Мпа, температура рабочей среды 693°С, тип присоединения – сварка; - гидросиловой агрегат управления шиберной задвижки на линии отработанного катализатора Q-501 с приводным цилиндром; - гидросиловой агрегат управления шиберной задвижки на линии регенерированного катализатора Q-502 с приводным цилиндром; - гидросиловой агрегат управления двухшиберной задвижки выхода дымовых газов Q-503 с двумя приводными цилиндрами. Изготовитель - Remosa S.p.A., Италия."</t>
  </si>
  <si>
    <t>95254</t>
  </si>
  <si>
    <t>23-1 У</t>
  </si>
  <si>
    <t>Сервисное обслуживание системы и оборудования Трикантер  и ремонт в случае необходимости \ Сервисное обслуживание системы и оборудования Трикантер  и ремонт в случае необходимости</t>
  </si>
  <si>
    <t>95249</t>
  </si>
  <si>
    <t>24 У</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</si>
  <si>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</si>
  <si>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</si>
  <si>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Работы по ремонту/модернизации контрольно-измерительных приборов и автоматики и аналогичных измерительных средств и оборудования \ Работы по ремонту/модернизации контрольно-измерительных приборов и автоматики и аналогичных измерительных средств и оборудования</t>
  </si>
  <si>
    <t>95250</t>
  </si>
  <si>
    <t>25 У</t>
  </si>
  <si>
    <t>Услуги по ремонту и техническому обслуживанию радиоизотопных приборов. \ Услуги по ремонту и техническому обслуживанию радиоизотопных приборов.</t>
  </si>
  <si>
    <t>95195</t>
  </si>
  <si>
    <t>26 У</t>
  </si>
  <si>
    <t>Техническое обслуживание поточного анализатора автоматической станции смешения бензинов \ Техническое обслуживание поточного анализатора автоматической станции смешения бензинов</t>
  </si>
  <si>
    <t>95236</t>
  </si>
  <si>
    <t>27 У</t>
  </si>
  <si>
    <t>Услуги по проведению дозиметрического контроля рабочих мест и персонала \ Услуги по проведению дозиметрического контроля рабочих мест и персонала</t>
  </si>
  <si>
    <t>95172</t>
  </si>
  <si>
    <t>28-1 У</t>
  </si>
  <si>
    <t>331312.200.000002</t>
  </si>
  <si>
    <t>Услуги по техническому обслуживанию лабораторного/учебно-лабораторного оборудования</t>
  </si>
  <si>
    <t>Услуги по техническому обслуживанию  лабораторного оборудования: диагностика, доукомплектация, замена частей, настройка, регулировка, поверка, пусконаладочные работы. \ Услуги по техническому обслуживанию  лабораторного оборудования: диагностика, доукомплектация, замена частей, настройка, регулировка, поверка, пусконаладочные работы.</t>
  </si>
  <si>
    <t>81205</t>
  </si>
  <si>
    <t>30 У</t>
  </si>
  <si>
    <t>331910.800.000004</t>
  </si>
  <si>
    <t>Услуги сантехника</t>
  </si>
  <si>
    <t>Услуги сантехника по обслуживанию водопроводных/сантехнических сетей и аналогичного оборудования в зданиях</t>
  </si>
  <si>
    <t>Услуги сантехников по проведению ежедневных качественных технических мероприятий для обеспечения безаварийной работы оборудования систем отопительных сетей, систем  водоснабжения/водопровода , правильной их эксплуатации, ремонтов и профилактических работ. Осмотр, ремонт трубопроводов, приборов , запорной арматуры, включая места их крепления, замена дефектных участков и т.п. \ Услуги сантехников по проведению ежедневных качественных технических мероприятий для обеспечения безаварийной работы оборудования систем отопительных сетей, систем  водоснабжения/водопровода , правильной их эксплуатации, ремонтов и профилактических работ. Осмотр, ремонт трубопроводов, приборов , запорной арматуры, включая места их крепления, замена дефектных участков и т.п.</t>
  </si>
  <si>
    <t>12.2019</t>
  </si>
  <si>
    <t>95257</t>
  </si>
  <si>
    <t>31 У</t>
  </si>
  <si>
    <t>331910.900.000006</t>
  </si>
  <si>
    <t>Услуги по техническому обслуживанию систем водоочистки/водообработки/водозаборного и аналогичного оборудования</t>
  </si>
  <si>
    <t>"Сервисное обслуживание  установки водоподготовки в составе: установка в ""ОСМОС-200-200"",  2 станции дозирования ""АКВА-ДОЗ-7, 1 станции дозирования ""АКВА-ДОЗ-1,7"", 1 станции дозирования ""АКВА-ДОЗ-2,2"",   1 станции дозирования ""АКВА-ДОЗ-3"", блока фильтров ""ФМ-3,4/1,2-2К - 3 ед., блока фильтров ""ФС-3,4/1,8 - 6 ед." \ "Сервисное обслуживание  установки водоподготовки в составе: установка в ""ОСМОС-200-200"",  2 станции дозирования ""АКВА-ДОЗ-7, 1 станции дозирования ""АКВА-ДОЗ-1,7"", 1 станции дозирования ""АКВА-ДОЗ-2,2"",   1 станции дозирования ""АКВА-ДОЗ-3"", блока фильтров ""ФМ-3,4/1,2-2К - 3 ед., блока фильтров ""ФС-3,4/1,8 - 6 ед."</t>
  </si>
  <si>
    <t>81129</t>
  </si>
  <si>
    <t>32-1 У</t>
  </si>
  <si>
    <t>351210.130.000000</t>
  </si>
  <si>
    <t>Услуги по организации балансирования производства-потребления электрической энергии</t>
  </si>
  <si>
    <t>Услуги по по организации балансирования потребления электрической энергии \ Услуги по по организации балансирования потребления электрической энергии</t>
  </si>
  <si>
    <t>81131</t>
  </si>
  <si>
    <t>33 У</t>
  </si>
  <si>
    <t>351310.100.000000</t>
  </si>
  <si>
    <t>Услуги по передаче/распределению электроэнергии</t>
  </si>
  <si>
    <t>Услуги по передаче и распределению электрической энергии \ Услуги по передаче и распределению электрической энергии</t>
  </si>
  <si>
    <t>81179</t>
  </si>
  <si>
    <t>34 У</t>
  </si>
  <si>
    <t>360020.400.000002</t>
  </si>
  <si>
    <t>Услуги по обеспечению технической водой</t>
  </si>
  <si>
    <t>Услуги по обеспечению технической водой. \ Услуги по обеспечению технической водой.</t>
  </si>
  <si>
    <t>81177</t>
  </si>
  <si>
    <t>35 У</t>
  </si>
  <si>
    <t>360020.400.000003</t>
  </si>
  <si>
    <t>Услуги по подаче питьевой воды</t>
  </si>
  <si>
    <t>обеспечение завода хозпитьевой водой \ обеспечение завода хозпитьевой водой</t>
  </si>
  <si>
    <t>81178</t>
  </si>
  <si>
    <t>36 У</t>
  </si>
  <si>
    <t>обеспечение квартир хозпитьевой водой \ обеспечение квартир хозпитьевой водой</t>
  </si>
  <si>
    <t>81113</t>
  </si>
  <si>
    <t>37 У</t>
  </si>
  <si>
    <t>370011.900.000000</t>
  </si>
  <si>
    <t>Услуги по удалению сточных вод</t>
  </si>
  <si>
    <t>Услуги по удалению сточных вод (отведение)</t>
  </si>
  <si>
    <t>Водоотведение \ Водоотведение</t>
  </si>
  <si>
    <t>81181</t>
  </si>
  <si>
    <t>38 У</t>
  </si>
  <si>
    <t>381129.000.000000</t>
  </si>
  <si>
    <t>Услуги по вывозу (сбору) неопасных отходов/имущества/материалов</t>
  </si>
  <si>
    <t>Услуги по вывозу (сбору) неопасных отходов/имущества/материалов \ Услуги по вывозу (сбору) неопасных отходов/имущества/материалов</t>
  </si>
  <si>
    <t>81221</t>
  </si>
  <si>
    <t>39-1 У</t>
  </si>
  <si>
    <t>381230.000.000000</t>
  </si>
  <si>
    <t>Услуги по вывозу (сбору) опасных отходов/имущества/материалов</t>
  </si>
  <si>
    <t>"Сбор от мест образования и последующий раздельный вывоз с территории ТОО ""ПНХЗ" \ "Сбор от мест образования и последующий раздельный вывоз с территории ТОО ""ПНХЗ"</t>
  </si>
  <si>
    <t>95209</t>
  </si>
  <si>
    <t>40-1 У</t>
  </si>
  <si>
    <t>Обезвреживание   и ликвидация твердых нефтесодержащих отходов \ Обезвреживание   и ликвидация твердых нефтесодержащих отходов</t>
  </si>
  <si>
    <t>81213</t>
  </si>
  <si>
    <t>41-2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</si>
  <si>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</si>
  <si>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</si>
  <si>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</si>
  <si>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"Прием и размещение промотходов (в том числе ""красного уровня"") на полигоны специализированных предприятий" \ "Прием и размещение промотходов (в том числе ""красного уровня"") на полигоны специализированных предприятий"</t>
  </si>
  <si>
    <t>95210</t>
  </si>
  <si>
    <t>42-1 У</t>
  </si>
  <si>
    <t>382229.000.000001</t>
  </si>
  <si>
    <t>Услуги по демеркуризации</t>
  </si>
  <si>
    <t>Транспортировка,   прием, демеркуризация ртутьсодержащих отходов \ Транспортировка,   прием, демеркуризация ртутьсодержащих отходов</t>
  </si>
  <si>
    <t>95189</t>
  </si>
  <si>
    <t>43-3 У</t>
  </si>
  <si>
    <t>493122.000.000000</t>
  </si>
  <si>
    <t>Услуги по смешанной перевозке груза</t>
  </si>
  <si>
    <t>Услуги по перевозке грузов различными видами транспорта</t>
  </si>
  <si>
    <t>Услуги по доставке отработанного катализатора каталитического риформинга С-200 ЛК-6У на переработку автомобильным транспортом \ Услуги по доставке отработанного катализатора каталитического риформинга С-200 ЛК-6У на переработку автомобильным транспортом</t>
  </si>
  <si>
    <t>81199</t>
  </si>
  <si>
    <t>44-1 У</t>
  </si>
  <si>
    <t>521019.900.000001</t>
  </si>
  <si>
    <t>Услуги складов временного хранения</t>
  </si>
  <si>
    <t>Услуги ответственного хранения имущества \ Услуги ответственного хранения имущества</t>
  </si>
  <si>
    <t>81200</t>
  </si>
  <si>
    <t>45-1 У</t>
  </si>
  <si>
    <t>81153</t>
  </si>
  <si>
    <t>46 У</t>
  </si>
  <si>
    <t>521019.900.000003</t>
  </si>
  <si>
    <t>Услуги по складированию/хранению грузов</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</si>
  <si>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 временного хранения)</t>
  </si>
  <si>
    <t>Услуги по складированию и хранению грузов \ Услуги по складированию и хранению грузов</t>
  </si>
  <si>
    <t>95267</t>
  </si>
  <si>
    <t>47 У</t>
  </si>
  <si>
    <t>Услуги складов временного хранения \ Услуги складов временного хранения</t>
  </si>
  <si>
    <t>95149</t>
  </si>
  <si>
    <t>48 У</t>
  </si>
  <si>
    <t>Услуги временного хранения для импортных грузов Обоснование Кодекс о таможенном деле в РК – временное хранение товаров \ Услуги временного хранения для импортных грузов Обоснование Кодекс о таможенном деле в РК – временное хранение товаров</t>
  </si>
  <si>
    <t>80950</t>
  </si>
  <si>
    <t>49 У</t>
  </si>
  <si>
    <t>522119.900.000000</t>
  </si>
  <si>
    <t>Услуги эксплуатации подъездных путей</t>
  </si>
  <si>
    <t>Услуги эксплуатации подъездных путей \ Услуги эксплуатации подъездных путей</t>
  </si>
  <si>
    <t>137-16 (услуги эксплуатации подъездных путей)</t>
  </si>
  <si>
    <t>81156</t>
  </si>
  <si>
    <t>50 У</t>
  </si>
  <si>
    <t>522311.190.000002</t>
  </si>
  <si>
    <t>Услуги сопровождения в аэропорту</t>
  </si>
  <si>
    <t>Встреча и обслуживание в аэропорту</t>
  </si>
  <si>
    <t>Услуги сопровождения в аэропорту г. Павлодар \ Услуги сопровождения в аэропорту г. Павлодар</t>
  </si>
  <si>
    <t>81208</t>
  </si>
  <si>
    <t>51 У</t>
  </si>
  <si>
    <t>Пропуск для проезда на территорию (первая линия) аэропорта г.Астана \ Пропуск для проезда на территорию (первая линия) аэропорта г.Астана</t>
  </si>
  <si>
    <t>81158</t>
  </si>
  <si>
    <t>52 У</t>
  </si>
  <si>
    <t>Услуги сопровождения в аэропорту г. Алматы \ Услуги сопровождения в аэропорту г. Алматы</t>
  </si>
  <si>
    <t>81157</t>
  </si>
  <si>
    <t>53 У</t>
  </si>
  <si>
    <t>Услуги сопровождения в аэропорту г. Астана \ Услуги сопровождения в аэропорту г. Астана</t>
  </si>
  <si>
    <t>95274</t>
  </si>
  <si>
    <t>54 У</t>
  </si>
  <si>
    <t>Изготовление и выдача пропуска на автотранспорт сторонних организаций на территорию аэропорта \ Изготовление и выдача пропуска на автотранспорт сторонних организаций на территорию аэропорта</t>
  </si>
  <si>
    <t>95183</t>
  </si>
  <si>
    <t>55-2 У</t>
  </si>
  <si>
    <t>522419.110.000000</t>
  </si>
  <si>
    <t>Услуги по погрузке (закачке, заполнению) грузов (кроме обработки грузов в портах и в контейнерах)</t>
  </si>
  <si>
    <t>"Работы рукавной загрузки нового катализатора гидроочистки керосина производства компании ""Haldor Topsoe"" в реактор Р-301" \ "Работы рукавной загрузки нового катализатора гидроочистки керосина производства компании ""Haldor Topsoe"" в реактор Р-301"</t>
  </si>
  <si>
    <t>81161</t>
  </si>
  <si>
    <t>56 У</t>
  </si>
  <si>
    <t>Услуги по погрузке \ Услуги по погрузке</t>
  </si>
  <si>
    <t>95199</t>
  </si>
  <si>
    <t>57-2 У</t>
  </si>
  <si>
    <t>522419.130.000000</t>
  </si>
  <si>
    <t>Услуги по перегрузке (перевалке) грузов (кроме обработки грузов в портах и в контейнерах)</t>
  </si>
  <si>
    <t>Проведение работ по выгрузке, просеву и рукавной загрузке адсорбента в адсорбер К-204, выгрузка загрузка керамических шаров \ Проведение работ по выгрузке, просеву и рукавной загрузке адсорбента в адсорбер К-204, выгрузка загрузка керамических шаров</t>
  </si>
  <si>
    <t>95188</t>
  </si>
  <si>
    <t>58-2 У</t>
  </si>
  <si>
    <t>Проведение работ по выгрузке катализатора гидроочистки бензиновой фракции из реактора Р-201 установки каталитического риформинга в среде азота. Проведение плотной загрузки нового катализатора \ Проведение работ по выгрузке катализатора гидроочистки бензиновой фракции из реактора Р-201 установки каталитического риформинга в среде азота. Проведение плотной загрузки нового катализатора</t>
  </si>
  <si>
    <t>95196</t>
  </si>
  <si>
    <t>59-3 У</t>
  </si>
  <si>
    <t>Выгрузка, просев и рукавная загрузка адсорбента сероочистки сырья Е-004А/В, адсорбента сероочистки водорода Е-001 в бочки под давлением азота, выгрузка-загрузка керамических шаров \ Выгрузка, просев и рукавная загрузка адсорбента сероочистки сырья Е-004А/В, адсорбента сероочистки водорода Е-001 в бочки под давлением азота, выгрузка-загрузка керамических шаров</t>
  </si>
  <si>
    <t>95176</t>
  </si>
  <si>
    <t>60-1 У</t>
  </si>
  <si>
    <t>Выгрузка не регенерированного катализатора гидроочистки вакуумного газойля и загрузка нового в реактора Р-101/1 и Р-101/2 на С-100 комплекса КТ-1 \ Выгрузка не регенерированного катализатора гидроочистки вакуумного газойля и загрузка нового в реактора Р-101/1 и Р-101/2 на С-100 комплекса КТ-1</t>
  </si>
  <si>
    <t>95201</t>
  </si>
  <si>
    <t>61-1 У</t>
  </si>
  <si>
    <t>Выгрузка и загрузка перлитового песка М75 на установке АК-06 №1, №2 АКС (в мешки биг-беги), объем 18м3 \ Выгрузка и загрузка перлитового песка М75 на установке АК-06 №1, №2 АКС (в мешки биг-беги), объем 18м3</t>
  </si>
  <si>
    <t>95200</t>
  </si>
  <si>
    <t>62-2 У</t>
  </si>
  <si>
    <t>Выгрузка и загрузка перлитового песка М75 на установке KDNO-1200 АКС (в мешки биг-беги), объем 120м3 \ Выгрузка и загрузка перлитового песка М75 на установке KDNO-1200 АКС (в мешки биг-беги), объем 120м3</t>
  </si>
  <si>
    <t>81139</t>
  </si>
  <si>
    <t>63 У</t>
  </si>
  <si>
    <t>522919.100.000000</t>
  </si>
  <si>
    <t>Услуги по транспортно-экспедиторскому обслуживанию</t>
  </si>
  <si>
    <t>Комплекс услуг по транспортно-экспедиторскому обслуживанию</t>
  </si>
  <si>
    <t>Комплекс услуг по транспортно-экспедиторскому обслуживанию \ Комплекс услуг по транспортно-экспедиторскому обслуживанию</t>
  </si>
  <si>
    <t>95168</t>
  </si>
  <si>
    <t>64 У</t>
  </si>
  <si>
    <t>531011.100.000000</t>
  </si>
  <si>
    <t>Услуги по подписке на печатные периодические издания</t>
  </si>
  <si>
    <t>Подписка на издания периодические печатные \ Подписка на издания периодические печатные</t>
  </si>
  <si>
    <t>137-7 (периодические печатные издания)</t>
  </si>
  <si>
    <t>95170</t>
  </si>
  <si>
    <t>65-1 У</t>
  </si>
  <si>
    <t>531011.300.000000</t>
  </si>
  <si>
    <t>Универсальные услуги почтовой связи</t>
  </si>
  <si>
    <t>Услуги по распространению периодических печатных изданий по подписке</t>
  </si>
  <si>
    <t>"Доставка проб нефтепродуктов (масса одной пробы 4 кг) для проведения МЛСИ с целью подтверждения компетентности Испытательного Центра ТОО""ПНХЗ""" \ "Доставка проб нефтепродуктов (масса одной пробы 4 кг) для проведения МЛСИ с целью подтверждения компетентности Испытательного Центра ТОО""ПНХЗ"""</t>
  </si>
  <si>
    <t>С даты подписания договора в течение 7 рабочих дней</t>
  </si>
  <si>
    <t>95178</t>
  </si>
  <si>
    <t>66-1 У</t>
  </si>
  <si>
    <t>Доставка проб нефтепродуктов для проведения лабораторных исследований с целью определения качества и возможности использования \ Доставка проб нефтепродуктов для проведения лабораторных исследований с целью определения качества и возможности использования</t>
  </si>
  <si>
    <t>81132</t>
  </si>
  <si>
    <t>67 У</t>
  </si>
  <si>
    <t>531019.200.000000</t>
  </si>
  <si>
    <t>Услуги по пользованию абонентских ящиков</t>
  </si>
  <si>
    <t>Абонентский ящик юридического лица создается в отделении почтовой связи и служит местом сбора и временного хранения поступающей корреспонденции и подписных изданий. Содержимое абон. ящика выдается лицам по доверенности. \ Абонентский ящик юридического лица создается в отделении почтовой связи и служит местом сбора и временного хранения поступающей корреспонденции и подписных изданий. Содержимое абон. ящика выдается лицам по доверенности.</t>
  </si>
  <si>
    <t>95230</t>
  </si>
  <si>
    <t>68 У</t>
  </si>
  <si>
    <t>531019.920.000000</t>
  </si>
  <si>
    <t>Услуги специальной почтовой связи</t>
  </si>
  <si>
    <t>Услуги почтовой специальной связи по приему и отправке секретной, дсп, конфиденциальной почты \ Услуги почтовой специальной связи по приему и отправке секретной, дсп, конфиденциальной почты</t>
  </si>
  <si>
    <t>95285</t>
  </si>
  <si>
    <t>69 У</t>
  </si>
  <si>
    <t>532011.110.000000</t>
  </si>
  <si>
    <t>Услуги по ускоренной/курьерской почтовой связи</t>
  </si>
  <si>
    <t>"Доставка корреспонденции по принципу ""из рук в руки"" в специальных пакетах, исключающих вскрытие. Время доставки регламентировано." \ "Доставка корреспонденции по принципу ""из рук в руки"" в специальных пакетах, исключающих вскрытие. Время доставки регламентировано."</t>
  </si>
  <si>
    <t>81185</t>
  </si>
  <si>
    <t>70 У</t>
  </si>
  <si>
    <t>Услуги курьерские по экспресс доставке по Казахстану \ Услуги курьерские по экспресс доставке по Казахстану</t>
  </si>
  <si>
    <t>81135</t>
  </si>
  <si>
    <t>71 У</t>
  </si>
  <si>
    <t>Услуги курьерские по экспресс доставке СНГ и Дальнему Зарубежью \ Услуги курьерские по экспресс доставке СНГ и Дальнему Зарубежью</t>
  </si>
  <si>
    <t>81222</t>
  </si>
  <si>
    <t>72 У</t>
  </si>
  <si>
    <t>95293</t>
  </si>
  <si>
    <t>73-1 У</t>
  </si>
  <si>
    <t>581431.000.000000</t>
  </si>
  <si>
    <t>Услуги по размещению рекламы в печатных периодических изданиях</t>
  </si>
  <si>
    <t>Услуги по размещению рекламы/информационных материалов в печатных периодических изданиях</t>
  </si>
  <si>
    <t>Освещение деятельности завода, размещение объявлений в СМИ города Павлодара \ Освещение деятельности завода, размещение объявлений в СМИ города Павлодара</t>
  </si>
  <si>
    <t>81133</t>
  </si>
  <si>
    <t>74 У</t>
  </si>
  <si>
    <t>582950.000.000000</t>
  </si>
  <si>
    <t>Услуги по продлению лицензий на право использования программного обеспечения</t>
  </si>
  <si>
    <t>программа для оформления таможенных деклараций и отправки электронных копий деклараций \ программа для оформления таможенных деклараций и отправки электронных копий деклараций</t>
  </si>
  <si>
    <t>95141</t>
  </si>
  <si>
    <t>75 У</t>
  </si>
  <si>
    <t>Услуги по предоставлению сублицензии на право использования программного модуля ИСП \ Услуги по предоставлению сублицензии на право использования программного модуля ИСП</t>
  </si>
  <si>
    <t>95120</t>
  </si>
  <si>
    <t>76 У</t>
  </si>
  <si>
    <t>Обновление Программного Комплекса АВС-4, дополнение (передача всех текущих редакций и модификаций в течение года) на двадцать рабочих мест. Номера ключей: 1948854896, 436330909, 344016370, 1421471886, 2129139822, 1337654430, 310517249, 1636781407, 1760373754, 1522087097, 1949847664, 1322938807, 1722450320, 2126356536, 120505690, 499842518, 223878930, 425732569, 1554681794, 1989227051. \ Обновление Программного Комплекса АВС-4, дополнение (передача всех текущих редакций и модификаций в течение года) на двадцать рабочих мест. Номера ключей: 1948854896, 436330909, 344016370, 1421471886, 2129139822, 1337654430, 310517249, 1636781407, 1760373754, 1522087097, 1949847664, 1322938807, 1722450320, 2126356536, 120505690, 499842518, 223878930, 425732569, 1554681794, 1989227051.</t>
  </si>
  <si>
    <t>81164</t>
  </si>
  <si>
    <t>77 У</t>
  </si>
  <si>
    <t>582950.000.000001</t>
  </si>
  <si>
    <t>Услуги по предоставлению лицензий на право использования программного обеспечения</t>
  </si>
  <si>
    <t>Услуги по доступу к Аналитической системе Диспетчерского центра АО КМГ-ПМ \ Услуги по доступу к Аналитической системе Диспетчерского центра АО КМГ-ПМ</t>
  </si>
  <si>
    <t>95122</t>
  </si>
  <si>
    <t>78 У</t>
  </si>
  <si>
    <t>Услуги по предоставлению сетевой годовой лицензии Minitab на 10 пользователей \ Услуги по предоставлению сетевой годовой лицензии Minitab на 10 пользователей</t>
  </si>
  <si>
    <t>95125</t>
  </si>
  <si>
    <t>79-1 У</t>
  </si>
  <si>
    <t>Услуги по предоставлению лицензий на право использования Voco.Professional \ Услуги по предоставлению лицензий на право использования Voco.Professional</t>
  </si>
  <si>
    <t>95135</t>
  </si>
  <si>
    <t>80-1 У</t>
  </si>
  <si>
    <t>Услуги по предоставлению лицензии ПО КОМПАКС OPC-Client/OPC Server \ Услуги по предоставлению лицензии ПО КОМПАКС OPC-Client/OPC Server</t>
  </si>
  <si>
    <t>95134</t>
  </si>
  <si>
    <t>82 У</t>
  </si>
  <si>
    <t>Подписка на 1 год Adobe Premiere Pro CC for teams \ Подписка на 1 год Adobe Premiere Pro CC for teams</t>
  </si>
  <si>
    <t>95215</t>
  </si>
  <si>
    <t>83-1 У</t>
  </si>
  <si>
    <t>591113.000.000001</t>
  </si>
  <si>
    <t>Услуги по подготовке/производству/выпуску видеосюжетов, роликов и аналогичных видеозаписей</t>
  </si>
  <si>
    <t>Услуги по подготовке, производству и выпуску видеосюжетов, роликов и аналогичных видеозаписей \ Услуги по подготовке, производству и выпуску видеосюжетов, роликов и аналогичных видеозаписей</t>
  </si>
  <si>
    <t>95216</t>
  </si>
  <si>
    <t>84-1 У</t>
  </si>
  <si>
    <t>592011.000.000000</t>
  </si>
  <si>
    <t>Услуги по звукозаписи</t>
  </si>
  <si>
    <t>Услуги по звукозаписи \ Услуги по звукозаписи</t>
  </si>
  <si>
    <t>95269</t>
  </si>
  <si>
    <t>85-1 У</t>
  </si>
  <si>
    <t>602040.000.000000</t>
  </si>
  <si>
    <t>Услуги по размещению рекламы на телевидении</t>
  </si>
  <si>
    <t>Услуги по размещению рекламы/информации на телевидении</t>
  </si>
  <si>
    <t>Объявление на телевидении \ Объявление на телевидении</t>
  </si>
  <si>
    <t>81165</t>
  </si>
  <si>
    <t>86 У</t>
  </si>
  <si>
    <t>611011.100.000001</t>
  </si>
  <si>
    <t>Услуги телефонной связи</t>
  </si>
  <si>
    <t>Услуги местной телефонной связи</t>
  </si>
  <si>
    <t>"Подключение к сетям общего пользования АО ""Казахтелеком"" (СТОП) через радиорелейную станцию. Для обеспечения городской, междугородной, международной связи." \ "Подключение к сетям общего пользования АО ""Казахтелеком"" (СТОП) через радиорелейную станцию. Для обеспечения городской, междугородной, международной связи."</t>
  </si>
  <si>
    <t>140-15 (услуги связи)</t>
  </si>
  <si>
    <t>81167</t>
  </si>
  <si>
    <t>87 У</t>
  </si>
  <si>
    <t>611011.200.000000</t>
  </si>
  <si>
    <t>Услуги фиксированной местной, междугородней, международной телефонной связи</t>
  </si>
  <si>
    <t>Услуги междугородней, м/народной связи, Internet. Резервный канал. Подключение АТС завода к сетям телекоммуникаций общего пользования (СТОП) через радиорелейную станцию. Абон. плата ТРАНСТЕЛЕКОМ. \ Услуги междугородней, м/народной связи, Internet. Резервный канал. Подключение АТС завода к сетям телекоммуникаций общего пользования (СТОП) через радиорелейную станцию. Абон. плата ТРАНСТЕЛЕКОМ.</t>
  </si>
  <si>
    <t>81166</t>
  </si>
  <si>
    <t>88 У</t>
  </si>
  <si>
    <t>"Для обеспечения городской, междугородной, международной связи через оборудование провайдера АО ""Казахтелеком"".  Абон. плата." \ "Для обеспечения городской, междугородной, международной связи через оборудование провайдера АО ""Казахтелеком"".  Абон. плата."</t>
  </si>
  <si>
    <t>81109</t>
  </si>
  <si>
    <t>89-1 У</t>
  </si>
  <si>
    <t>611043.100.000000</t>
  </si>
  <si>
    <t>Услуги по доступу к Интернету</t>
  </si>
  <si>
    <t>Услуги, направленные на предоставление доступа к Интернету широкополосному по сетям проводным</t>
  </si>
  <si>
    <t>"Основной канал доступа к сети Интернет на скорости 208 Мбит/с; без ограничения. Аренда и поддержание блока из 8 IP-адресов." \ "Основной канал доступа к сети Интернет на скорости 208 Мбит/с; без ограничения. Аренда и поддержание блока из 8 IP-адресов."</t>
  </si>
  <si>
    <t>81110</t>
  </si>
  <si>
    <t>90 У</t>
  </si>
  <si>
    <t>"Резервный канал доступа к сети Интернет по волоконно-оптическим линиям связи, на скорости 60 Мбит/сек, Unlimited; Аренда и поддержание блока из 8 IP-адресов" \ "Резервный канал доступа к сети Интернет по волоконно-оптическим линиям связи, на скорости 60 Мбит/сек, Unlimited; Аренда и поддержание блока из 8 IP-адресов"</t>
  </si>
  <si>
    <t>81168</t>
  </si>
  <si>
    <t>91 У</t>
  </si>
  <si>
    <t>612011.100.000000</t>
  </si>
  <si>
    <t>Услуги сотовой связи</t>
  </si>
  <si>
    <t>"Предоставление услуги сотовой связи ТОО ""КаР-Тел"" (Beeline)." \ "Предоставление услуги сотовой связи ТОО ""КаР-Тел"" (Beeline)."</t>
  </si>
  <si>
    <t>81170</t>
  </si>
  <si>
    <t>92 У</t>
  </si>
  <si>
    <t>612011.100.000002</t>
  </si>
  <si>
    <t>Услуги мобильного интернета</t>
  </si>
  <si>
    <t>Предоставление услуг высокоскоростного мобильного интеренета 4G. \ Предоставление услуг высокоскоростного мобильного интеренета 4G.</t>
  </si>
  <si>
    <t>81169</t>
  </si>
  <si>
    <t>93 У</t>
  </si>
  <si>
    <t>613020.000.000000</t>
  </si>
  <si>
    <t>Услуги по распространению программ через спутниковую связь</t>
  </si>
  <si>
    <t>"Просмотр программ спутникового телевидения OTAU TV АО ""Казтелерадио""." \ "Просмотр программ спутникового телевидения OTAU TV АО ""Казтелерадио""."</t>
  </si>
  <si>
    <t>81138</t>
  </si>
  <si>
    <t>94 У</t>
  </si>
  <si>
    <t>619010.433.000000</t>
  </si>
  <si>
    <t>Услуги операторов сотовой связи</t>
  </si>
  <si>
    <t>Услуги по аренде полка-места</t>
  </si>
  <si>
    <t>Подключена АТС завода к сетям телекоммуникаций общего пользования (СТОП) через радиорелейную станцию. Для обеспечения городской, междугородной, международной связи. \ Подключена АТС завода к сетям телекоммуникаций общего пользования (СТОП) через радиорелейную станцию. Для обеспечения городской, междугородной, международной связи.</t>
  </si>
  <si>
    <t>81171</t>
  </si>
  <si>
    <t>95 У</t>
  </si>
  <si>
    <t>620230.000.000001</t>
  </si>
  <si>
    <t>Услуги по сопровождению и технической поддержке информационной системы</t>
  </si>
  <si>
    <t>Информационно-техническое сопровождение ПО Rail-Tarif \ Информационно-техническое сопровождение ПО Rail-Tarif</t>
  </si>
  <si>
    <t>81162</t>
  </si>
  <si>
    <t>96 У</t>
  </si>
  <si>
    <t>"Услуга по информационно-технологическому сопровождению пользователей ""1С:Предприятие"" (1С:ИТС)" \ "Услуга по информационно-технологическому сопровождению пользователей ""1С:Предприятие"" (1С:ИТС)"</t>
  </si>
  <si>
    <t>81137</t>
  </si>
  <si>
    <t>97 У</t>
  </si>
  <si>
    <t>"Годовая подписка на обновление сигнатур IPS P/N PAN-PA-3020-TP-HA2 - 2 шт. Годовая подписка на обновление базы URL фильтрации P/N PAN-PA-3020-URL4-HA2 - 2 шт. Годовая подписка на обнаружение неизвестных вирусов P/N PAN-PA-3020-WF-HA2 - 2 шт. Техническая поддержка на 1 год P/N PAN-SVC-BKLN-3020 - 2 шт." \ "Годовая подписка на обновление сигнатур IPS P/N PAN-PA-3020-TP-HA2 - 2 шт. Годовая подписка на обновление базы URL фильтрации P/N PAN-PA-3020-URL4-HA2 - 2 шт. Годовая подписка на обнаружение неизвестных вирусов P/N PAN-PA-3020-WF-HA2 - 2 шт. Техническая поддержка на 1 год P/N PAN-SVC-BKLN-3020 - 2 шт."</t>
  </si>
  <si>
    <t>95132</t>
  </si>
  <si>
    <t>98-2 У</t>
  </si>
  <si>
    <t>Услуги технической поддержки программного обеспечения LabWare LIMS \ Услуги технической поддержки программного обеспечения LabWare LIMS</t>
  </si>
  <si>
    <t>95127</t>
  </si>
  <si>
    <t>99 У</t>
  </si>
  <si>
    <t>Услуги по техническому сопровождению и развитию информационной системы MES по управлению производственными процессами \ Услуги по техническому сопровождению и развитию информационной системы MES по управлению производственными процессами</t>
  </si>
  <si>
    <t>95144</t>
  </si>
  <si>
    <t>100 У</t>
  </si>
  <si>
    <t>Услуги по технической поддержке сайта ПНХЗ \ Услуги по технической поддержке сайта ПНХЗ</t>
  </si>
  <si>
    <t>95130</t>
  </si>
  <si>
    <t>103-1 У</t>
  </si>
  <si>
    <t>"Услуга по обновлению до актуальной версии БПО КТС ""Энергия+"" и технической поддержке БПО КТС ""Энергия+"" на 12 календарных месяцев. Многопользовательская сетевая версия в составе на 2 рабочих компьютера и на 1 тестовый компьютер. В состав технической поддержки БПО актуальной версии БПО КТС ""Энергия+"" входит: консультации по вопросам эксплуатации БПО в условиях Заказчика; консультации по организации взаимодействия с БПО в случае самостоятельной разработки Заказчиком различных документов (ведомости, таблицы, графики); консультации по вопросам применения документов из состава БПО." \ "Услуга по обновлению до актуальной версии БПО КТС ""Энергия+"" и технической поддержке БПО КТС ""Энергия+"" на 12 календарных месяцев. Многопользовательская сетевая версия в составе на 2 рабочих компьютера и на 1 тестовый компьютер. В состав технической поддержки БПО актуальной версии БПО КТС ""Энергия+"" входит: консультации по вопросам эксплуатации БПО в условиях Заказчика; консультации по организации взаимодействия с БПО в случае самостоятельной разработки Заказчиком различных документов (ведомости, таблицы, графики); консультации по вопросам применения документов из состава БПО."</t>
  </si>
  <si>
    <t>81163</t>
  </si>
  <si>
    <t>104-1 У</t>
  </si>
  <si>
    <t>Сопровождение, техническая поддержка и сервисное обслуживание АСДУ ЭС \ Сопровождение, техническая поддержка и сервисное обслуживание АСДУ ЭС</t>
  </si>
  <si>
    <t>81174</t>
  </si>
  <si>
    <t>105-1 У</t>
  </si>
  <si>
    <t>Услуги по сопровождению и технической поддержке  систем \ Услуги по сопровождению и технической поддержке  систем</t>
  </si>
  <si>
    <t>81175</t>
  </si>
  <si>
    <t>106 У</t>
  </si>
  <si>
    <t>Услуги первой, второй линии поддержки и технического обслуживания оборудования, системного программного обеспечения систем управления ТОРО и ОНиМЦ \ Услуги первой, второй линии поддержки и технического обслуживания оборудования, системного программного обеспечения систем управления ТОРО и ОНиМЦ</t>
  </si>
  <si>
    <t>95253</t>
  </si>
  <si>
    <t>107 У</t>
  </si>
  <si>
    <t>"Техническое обслуживание системы стендовой КОМПАКС-РПЭ. Периодическая поверка системы стендовой КОМПАКС-РПЭ в полном объеме в соответствии с Руководством по эксплуатации ""Система КОМПАКС-РПЭ"" с применением эталонов 3.2.АФО.0014.2015 Эталон 2 разряда единицы виброускорения в диапазоне значений от 1 до 100 м/с2, в диапазоне частот от 10 до 3000 Гц, единицы виброскорости в диапазоне значений от 1 до 100 мм/с, в диапазоне частот от 10 до 1000 Гц, единицы виброперемещения в диапазоне значений от 1 до 1000 мкм, в диапазоне частот от 10 до 200 Гц; 3.2АФО.0019.2016 Эталон единиц силы постоянного электрического тока в диапазоне значений от 0 до 1 А, силы электрического тока в диапазоне значений от 0 до 1 А в диапазоне частот от 3 Гц до 5 кГц, электрического напряжения в диапазоне от 0 до 300 В в диапазоне частот от 3 Гц до 300 кГц, электрического сопротивления в диапазоне значений от 10 Ом до 100 МОм и единицы электрического напряжения 3 разряда в диапазоне значений от 0 до 300 В; 3.2.АФО.0018.2016 Эталон единицы частоты в диапазоне значений от 0,1 Гц до 100 Мгц. Поверка технического состояния системы, полевой сети, диагностического оборудования и его тестирование. Все услуги выполняются на объекте заказчика. Выдача свидетельства о периодической поверке сроком действия не менее 3-х лет." \ "Техническое обслуживание системы стендовой КОМПАКС-РПЭ. Периодическая поверка системы стендовой КОМПАКС-РПЭ в полном объеме в соответствии с Руководством по эксплуатации ""Система КОМПАКС-РПЭ"" с применением эталонов 3.2.АФО.0014.2015 Эталон 2 разряда единицы виброускорения в диапазоне значений от 1 до 100 м/с2, в диапазоне частот от 10 до 3000 Гц, единицы виброскорости в диапазоне значений от 1 до 100 мм/с, в диапазоне частот от 10 до 1000 Гц, единицы виброперемещения в диапазоне значений от 1 до 1000 мкм, в диапазоне частот от 10 до 200 Гц; 3.2АФО.0019.2016 Эталон единиц силы постоянного электрического тока в диапазоне значений от 0 до 1 А, силы электрического тока в диапазоне значений от 0 до 1 А в диапазоне частот от 3 Гц до 5 кГц, электрического напряжения в диапазоне от 0 до 300 В в диапазоне частот от 3 Гц до 300 кГц, электрического сопротивления в диапазоне значений от 10 Ом до 100 МОм и единицы электрического напряжения 3 разряда в диапазоне значений от 0 до 300 В; 3.2.АФО.0018.2016 Эталон единицы частоты в диапазоне значений от 0,1 Гц до 100 Мгц. Поверка технического состояния системы, полевой сети, диагностического оборудования и его тестирование. Все услуги выполняются на объекте заказчика. Выдача свидетельства о периодической поверке сроком действия не менее 3-х лет."</t>
  </si>
  <si>
    <t>95128</t>
  </si>
  <si>
    <t>108-2 У</t>
  </si>
  <si>
    <t>Техническая поддержка ПО системы предотвращения утечек конфиденциальной информации \ Техническая поддержка ПО системы предотвращения утечек конфиденциальной информации</t>
  </si>
  <si>
    <t>95129</t>
  </si>
  <si>
    <t>110-1 У</t>
  </si>
  <si>
    <t>Информационно-техническое сопровождение Единого унифицированного классификатора (ЕУК) ТМЦ для НПЗ РК \ Информационно-техническое сопровождение Единого унифицированного классификатора (ЕУК) ТМЦ для НПЗ РК</t>
  </si>
  <si>
    <t>95136</t>
  </si>
  <si>
    <t>112-1 У</t>
  </si>
  <si>
    <t>620230.000.000004</t>
  </si>
  <si>
    <t>Услуги по модернизации информационной системы</t>
  </si>
  <si>
    <t>Услуга по доработке учета ОС через RFID-метки \ Услуга по доработке учета ОС через RFID-метки</t>
  </si>
  <si>
    <t>95133</t>
  </si>
  <si>
    <t>113-3 У</t>
  </si>
  <si>
    <t>Услуги по доработке системы LIMS-ПНХЗ \ Услуги по доработке системы LIMS-ПНХЗ</t>
  </si>
  <si>
    <t>95143</t>
  </si>
  <si>
    <t>115 У</t>
  </si>
  <si>
    <t>620910.000.000001</t>
  </si>
  <si>
    <t>Услуги по установке и настройке периферийного оборудования</t>
  </si>
  <si>
    <t>Услуги по аренде и установке экрана \ Услуги по аренде и установке экрана</t>
  </si>
  <si>
    <t>81160</t>
  </si>
  <si>
    <t>116 У</t>
  </si>
  <si>
    <t>620920.000.000001</t>
  </si>
  <si>
    <t>Услуги по администрированию и техническому обслуживанию программного обеспечения</t>
  </si>
  <si>
    <t>Услуги по экспертной поддержке программного обеспечения Spiral (разработка методики, совместное проведение планирования и факторного анализа при интегрированном планировании производства) \ Услуги по экспертной поддержке программного обеспечения Spiral (разработка методики, совместное проведение планирования и факторного анализа при интегрированном планировании производства)</t>
  </si>
  <si>
    <t>95137</t>
  </si>
  <si>
    <t>118-1 У</t>
  </si>
  <si>
    <t>Услуга по разработке сайта с персональными пользовательскими страницами \ Услуга по разработке сайта с персональными пользовательскими страницами</t>
  </si>
  <si>
    <t>95140</t>
  </si>
  <si>
    <t>119-1 У</t>
  </si>
  <si>
    <t>Услуги по переносу функционала АРМ экономиста в КИС 1С УПП \ Услуги по переносу функционала АРМ экономиста в КИС 1С УПП</t>
  </si>
  <si>
    <t>95139</t>
  </si>
  <si>
    <t>120-1 У</t>
  </si>
  <si>
    <t>Услуги по переносу функционала АРМ трубопровода в КИС 1С УПП \ Услуги по переносу функционала АРМ трубопровода в КИС 1С УПП</t>
  </si>
  <si>
    <t>95142</t>
  </si>
  <si>
    <t>121 У</t>
  </si>
  <si>
    <t>Услуга по удаленной технической поддержке программного обеспечения на протяжении всего срока действия сублицензии \ Услуга по удаленной технической поддержке программного обеспечения на протяжении всего срока действия сублицензии</t>
  </si>
  <si>
    <t>81173</t>
  </si>
  <si>
    <t>122-1 У</t>
  </si>
  <si>
    <t>620920.000.000002</t>
  </si>
  <si>
    <t>Услуги по администрированию и техническому обслуживанию программно-аппаратного комплекса</t>
  </si>
  <si>
    <t>Услуги по технической поддержке программного комплекса \ Услуги по технической поддержке программного комплекса</t>
  </si>
  <si>
    <t>81140</t>
  </si>
  <si>
    <t>123 У</t>
  </si>
  <si>
    <t>620920.000.000007</t>
  </si>
  <si>
    <t>Услуги по пользованию информационной системой электронных закупок</t>
  </si>
  <si>
    <t>Услуги по пользованию информационной системой электронных закупок \ Услуги по пользованию информационной системой электронных закупок</t>
  </si>
  <si>
    <t>95270</t>
  </si>
  <si>
    <t>124-1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</si>
  <si>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</si>
  <si>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</si>
  <si>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</si>
  <si>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услуга информационного job-портала HeadHunter.kz  для подбора резюме  кандидатов на вакантные должности/профессии \ услуга информационного job-портала HeadHunter.kz  для подбора резюме  кандидатов на вакантные должности/профессии</t>
  </si>
  <si>
    <t>95150</t>
  </si>
  <si>
    <t>126 У</t>
  </si>
  <si>
    <t>639910.000.000001</t>
  </si>
  <si>
    <t>Услуги по подписке на информационные ленты</t>
  </si>
  <si>
    <t>Информационные услуги (ВП) \ Информационные услуги (ВП)</t>
  </si>
  <si>
    <t>95294</t>
  </si>
  <si>
    <t>127 У</t>
  </si>
  <si>
    <t>639910.000.000002</t>
  </si>
  <si>
    <t>Услуги информационного мониторинга</t>
  </si>
  <si>
    <t>Услуги информационного мониторинга -аналитический поиск публикаций о заводе в СМИ и других информационных источниках \ Услуги информационного мониторинга -аналитический поиск публикаций о заводе в СМИ и других информационных источниках</t>
  </si>
  <si>
    <t>81172</t>
  </si>
  <si>
    <t>128 У</t>
  </si>
  <si>
    <t>639910.000.000005</t>
  </si>
  <si>
    <t>Услуги по обработке информации</t>
  </si>
  <si>
    <t>Услуги по обработке информации/данных/материалов и аналогичное</t>
  </si>
  <si>
    <t>Услуги приема, обработки, хранения и передачи в неизменном виде фискальных данных в налоговые органы \ Услуги приема, обработки, хранения и передачи в неизменном виде фискальных данных в налоговые органы</t>
  </si>
  <si>
    <t>95292</t>
  </si>
  <si>
    <t>129 У</t>
  </si>
  <si>
    <t>639910.000.000006</t>
  </si>
  <si>
    <t>Услуги по подготовке информационных материалов и публикации/размещению в средствах массовой информации</t>
  </si>
  <si>
    <t>Услуги по подготовке информационных материалов и публикации/размещению в средствах массовой информации \ Услуги по подготовке информационных материалов и публикации/размещению в средствах массовой информации</t>
  </si>
  <si>
    <t>95162</t>
  </si>
  <si>
    <t>130 У</t>
  </si>
  <si>
    <t>682011.900.000000</t>
  </si>
  <si>
    <t>Услуги по аренде жилых помещений</t>
  </si>
  <si>
    <t>"Аренда помещений профилактория ""Нефтехимик"", переданных во временное пользование сторонним организациям" \ "Аренда помещений профилактория ""Нефтехимик"", переданных во временное пользование сторонним организациям"</t>
  </si>
  <si>
    <t>81182</t>
  </si>
  <si>
    <t>131 У</t>
  </si>
  <si>
    <t>683211.900.000000</t>
  </si>
  <si>
    <t>Услуги организаций по управлению общим имуществом</t>
  </si>
  <si>
    <t>Услуги организаций (КСК,КСП) по управлению общим имуществом</t>
  </si>
  <si>
    <t>Услуги организаций (КСК,КСП) по управлению общим имуществом \ Услуги организаций (КСК,КСП) по управлению общим имуществом</t>
  </si>
  <si>
    <t>95145</t>
  </si>
  <si>
    <t>132 У</t>
  </si>
  <si>
    <t>692010.000.000002</t>
  </si>
  <si>
    <t>Услуги по проведению аудита финансовой отчетности</t>
  </si>
  <si>
    <t>Услуги по проведению аудита финансовой отчётности \ Услуги по проведению аудита финансовой отчётности</t>
  </si>
  <si>
    <t>95295</t>
  </si>
  <si>
    <t>133 У</t>
  </si>
  <si>
    <t>702110.000.000001</t>
  </si>
  <si>
    <t>Услуги по информационному и имиджевому сопровождению</t>
  </si>
  <si>
    <t>Услуги по информационному и имиджевому сопровождению \ Услуги по информационному и имиджевому сопровождению</t>
  </si>
  <si>
    <t>81186</t>
  </si>
  <si>
    <t>134 У</t>
  </si>
  <si>
    <t>702214.000.000000</t>
  </si>
  <si>
    <t>Услуги консультационные по вопросам управления трудовыми ресурсами</t>
  </si>
  <si>
    <t>Услуги по оценке деятельности административного персонала \ Услуги по оценке деятельности административного персонала</t>
  </si>
  <si>
    <t>81127</t>
  </si>
  <si>
    <t>135 У</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</si>
  <si>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</si>
  <si>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</si>
  <si>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</si>
  <si>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Услуги по административной поддержке расчета и начисления заработной платы \ Услуги по административной поддержке расчета и начисления заработной платы</t>
  </si>
  <si>
    <t>81223</t>
  </si>
  <si>
    <t>136 У</t>
  </si>
  <si>
    <t>Услуги аутсорсинга бизнес-процесса (услуги контакт-центра) \ Услуги аутсорсинга бизнес-процесса (услуги контакт-центра)</t>
  </si>
  <si>
    <t>81128</t>
  </si>
  <si>
    <t>137 У</t>
  </si>
  <si>
    <t>Услуги по кадровому обслуживанию персонала \ Услуги по кадровому обслуживанию персонала</t>
  </si>
  <si>
    <t>95301</t>
  </si>
  <si>
    <t>139 У</t>
  </si>
  <si>
    <t>Услуги по администрированию рекрутинга \ Услуги по администрированию рекрутинга</t>
  </si>
  <si>
    <t>95303</t>
  </si>
  <si>
    <t>140 У</t>
  </si>
  <si>
    <t>Услуги аустаффинга КУСК \ Услуги аустаффинга КУСК</t>
  </si>
  <si>
    <t>95286</t>
  </si>
  <si>
    <t>141 У</t>
  </si>
  <si>
    <t>Медицинские услуги по восстановительному лечению и медицинской реабилитации работников \ Медицинские услуги по восстановительному лечению и медицинской реабилитации работников</t>
  </si>
  <si>
    <t>95223</t>
  </si>
  <si>
    <t>142-1 У</t>
  </si>
  <si>
    <t>711218.100.000000</t>
  </si>
  <si>
    <t>Услуги по мониторингу состояния строительных конструкций</t>
  </si>
  <si>
    <t>Исполнитель должен иметь свидетельство об аккредитации организации, осуществляющей экспертные работы по техническому обследованию надежности и устойчивости зданий и сооружений на технически и технологически сложных объектах первого и второго уровней ответственности, в соответствии с«Правиламии разрешительными требованиями по аккредитации организаций, осуществляющих инжиниринговые услуги по техническому надзору и экспертные работы по техническому обследованию надёжности и устойчивости зданий и сооружений на технически и технологически сложных объектах первого и второго уровней ответственности», утв. приказом Министра национальной экономики РК от 23 ноября 2015 года № 709 - приложить электронную копию Свидетельства.2. Исполнитель выдаёт техническое заключение (по 2 экземпляра – содержащих перевод на русский язык) на каждое здание и сооружение до 10 декабря 2016г.3. Исполнитель должен иметь Аттестат на право проведения экспертизы в области промышленной безопасности ст. 72 Закона РК «О гражданской защите» (в нефтехимической, нефтеперерабатывающей отраслях промышленности) – приложить электронную копиюАттестата.4.Исполнитель должен иметь -наличие специалистов прошедших обучение и проверку знаний по промышленной безопасности, безопасности и охране труда, пожарно-техническому минимуму -приложить электронные копии удостоверений. \ Исполнитель должен иметь свидетельство об аккредитации организации, осуществляющей экспертные работы по техническому обследованию надежности и устойчивости зданий и сооружений на технически и технологически сложных объектах первого и второго уровней ответственности, в соответствии с«Правиламии разрешительными требованиями по аккредитации организаций, осуществляющих инжиниринговые услуги по техническому надзору и экспертные работы по техническому обследованию надёжности и устойчивости зданий и сооружений на технически и технологически сложных объектах первого и второго уровней ответственности», утв. приказом Министра национальной экономики РК от 23 ноября 2015 года № 709 - приложить электронную копию Свидетельства.2. Исполнитель выдаёт техническое заключение (по 2 экземпляра – содержащих перевод на русский язык) на каждое здание и сооружение до 10 декабря 2016г.3. Исполнитель должен иметь Аттестат на право проведения экспертизы в области промышленной безопасности ст. 72 Закона РК «О гражданской защите» (в нефтехимической, нефтеперерабатывающей отраслях промышленности) – приложить электронную копиюАттестата.4.Исполнитель должен иметь -наличие специалистов прошедших обучение и проверку знаний по промышленной безопасности, безопасности и охране труда, пожарно-техническому минимуму -приложить электронные копии удостоверений.</t>
  </si>
  <si>
    <t>95222</t>
  </si>
  <si>
    <t>143-2 У</t>
  </si>
  <si>
    <t>95207</t>
  </si>
  <si>
    <t>145-1 У</t>
  </si>
  <si>
    <t>711220.000.000001</t>
  </si>
  <si>
    <t>Услуги по управлению проектами</t>
  </si>
  <si>
    <t>Услуги по управлению проектами/работами</t>
  </si>
  <si>
    <t>"Разработка проекта на проведение мониторинга подземных вод на объектах ТОО ""ПНХЗ""" \ "Разработка проекта на проведение мониторинга подземных вод на объектах ТОО ""ПНХЗ"""</t>
  </si>
  <si>
    <t>95241</t>
  </si>
  <si>
    <t>146 У</t>
  </si>
  <si>
    <t>712019.000.000005</t>
  </si>
  <si>
    <t>Услуги по поверке средств измерений</t>
  </si>
  <si>
    <t>Поверка эталонов 1-го разряда предприятия в уполномоченном органе РК \ Поверка эталонов 1-го разряда предприятия в уполномоченном органе РК</t>
  </si>
  <si>
    <t>95239</t>
  </si>
  <si>
    <t>147 У</t>
  </si>
  <si>
    <t>Поверка средств измерений предприятия, не обеспеченных поверкой в Казахстане, аккредитованным поверочным центром г. Новосибирск (оплата в росс. Рублях) \ Поверка средств измерений предприятия, не обеспеченных поверкой в Казахстане, аккредитованным поверочным центром г. Новосибирск (оплата в росс. Рублях)</t>
  </si>
  <si>
    <t>95238</t>
  </si>
  <si>
    <t>148 У</t>
  </si>
  <si>
    <t>Поверка средств измерений предприятия, не обеспеченных поверкой в г. Павлодаре (обеспеченные поверкой в г. Алматы) \ Поверка средств измерений предприятия, не обеспеченных поверкой в г. Павлодаре (обеспеченные поверкой в г. Алматы)</t>
  </si>
  <si>
    <t>95237</t>
  </si>
  <si>
    <t>149-2 У</t>
  </si>
  <si>
    <t>Поверка средств измерений: измерение давления, теплофизические и температурные измерения, электрические измерения и др. в г. Павлодаре \ Поверка средств измерений: измерение давления, теплофизические и температурные измерения, электрические измерения и др. в г. Павлодаре</t>
  </si>
  <si>
    <t>95248</t>
  </si>
  <si>
    <t>150-2 У</t>
  </si>
  <si>
    <t>Поверка средств измерений новой ЦЗЛ в аккредитованном метрологическом центре \ Поверка средств измерений новой ЦЗЛ в аккредитованном метрологическом центре</t>
  </si>
  <si>
    <t>95243</t>
  </si>
  <si>
    <t>151-3 У</t>
  </si>
  <si>
    <t>Поверка резервуаров с выдачей калибровочных таблиц в соотвествии с действующими требованиями нормативных документов по поверке \ Поверка резервуаров с выдачей калибровочных таблиц в соотвествии с действующими требованиями нормативных документов по поверке</t>
  </si>
  <si>
    <t>95247</t>
  </si>
  <si>
    <t>152 У</t>
  </si>
  <si>
    <t>Поверка приборов коммерческого учета тепловой энергии на тепловых узлах (г.Павлодар) \ Поверка приборов коммерческого учета тепловой энергии на тепловых узлах (г.Павлодар)</t>
  </si>
  <si>
    <t>95245</t>
  </si>
  <si>
    <t>153-1 У</t>
  </si>
  <si>
    <t>Поверка массовых и вихревых расходомеров предприятия, установленных на технологических позициях \ Поверка массовых и вихревых расходомеров предприятия, установленных на технологических позициях</t>
  </si>
  <si>
    <t>95246</t>
  </si>
  <si>
    <t>154 У</t>
  </si>
  <si>
    <t>Поверка газовых расходомеров предприятия \ Поверка газовых расходомеров предприятия</t>
  </si>
  <si>
    <t>95240</t>
  </si>
  <si>
    <t>155 У</t>
  </si>
  <si>
    <t>Поверка газоанализаторов аккредитованным на данные работы метрологическим центром \ Поверка газоанализаторов аккредитованным на данные работы метрологическим центром</t>
  </si>
  <si>
    <t>95242</t>
  </si>
  <si>
    <t>156 У</t>
  </si>
  <si>
    <t>Поверка водосчетчиков предприятия в аккредитованном метрологическом центре г.Павлодар \ Поверка водосчетчиков предприятия в аккредитованном метрологическом центре г.Павлодар</t>
  </si>
  <si>
    <t>95244</t>
  </si>
  <si>
    <t>157 У</t>
  </si>
  <si>
    <t>Инспекция и поверка тахографов, установленных на автотранспорте предприяти \ Инспекция и поверка тахографов, установленных на автотранспорте предприяти</t>
  </si>
  <si>
    <t>95197</t>
  </si>
  <si>
    <t>158 У</t>
  </si>
  <si>
    <t>712019.000.000009</t>
  </si>
  <si>
    <t>Услуги по диагностированию/экспертизе/анализу/испытаниям/тестированию/осмотру</t>
  </si>
  <si>
    <t>Техническое содействие специалистов компании Лицензиара UOP при проведении работ по выявлению и устранении неисправностей, выявленных в процессе эксплуатации \ Техническое содействие специалистов компании Лицензиара UOP при проведении работ по выявлению и устранении неисправностей, выявленных в процессе эксплуатации</t>
  </si>
  <si>
    <t>95193</t>
  </si>
  <si>
    <t>159 У</t>
  </si>
  <si>
    <t>Техническое содействие специалистов компании Лицензиара Haldor Topsoe при проведении работ по выявлению и устранении неисправностей, выявленных в процессе эксплуатации \ Техническое содействие специалистов компании Лицензиара Haldor Topsoe при проведении работ по выявлению и устранении неисправностей, выявленных в процессе эксплуатации</t>
  </si>
  <si>
    <t>95225</t>
  </si>
  <si>
    <t>160-2 У</t>
  </si>
  <si>
    <t>"Исполнитель разрабатывает на каждую единицу «Программу работ по экспертизе промышленной безопасности на продление срока безопасной эксплуатации» и согласовывает с  Заказчиком.  Экспертиза проводится в соответствии с Методическими рекомендации по проведению экспертизы промышленной безопасности». Исполнитель выдает экспертное заключение (по 2 экземпляра на русском языке) на каждую ед. оборудования с определением сроков дальнейшей эксплуатации. 4. Исполнитель должен иметь Аттестат на право проведения экспертизы в области промышленной безопасности в соответствии ст. 72Закона РК «О гражданской защите» (в нефтехимической, нефтеперерабатывающей отраслях промышленности или на объектах подъемных сооружений) – предоставить копию Аттестата. Исполнитель должен иметь аттестованных специалистов согласно действующих требований промышленной безопасности, специалистов неразрушающего контроля. В состав экспертной комиссии в соответствии Р-11-01-11 «Методические рекомендации об организации и порядке проведения обследования технического состояния грузоподъемных машин с истекшим сроком службы с целью определения возможности их дальнейшей эксплуатации» должны входить лица, имеющие квалификационные удостоверения: - председатель комиссии: специалист-обследователь грузоподъёмных машин 2-го уровня (1 человек);- члены комиссии: специалисты обследователи не ниже 1-го уровня (2 человека). Предоставить копии удостоверений ПО промышленной безопасности и подтверждающие вышеуказанные квалификации." \ "Исполнитель разрабатывает на каждую единицу «Программу работ по экспертизе промышленной безопасности на продление срока безопасной эксплуатации» и согласовывает с  Заказчиком.  Экспертиза проводится в соответствии с Методическими рекомендации по проведению экспертизы промышленной безопасности». Исполнитель выдает экспертное заключение (по 2 экземпляра на русском языке) на каждую ед. оборудования с определением сроков дальнейшей эксплуатации. 4. Исполнитель должен иметь Аттестат на право проведения экспертизы в области промышленной безопасности в соответствии ст. 72Закона РК «О гражданской защите» (в нефтехимической, нефтеперерабатывающей отраслях промышленности или на объектах подъемных сооружений) – предоставить копию Аттестата. Исполнитель должен иметь аттестованных специалистов согласно действующих требований промышленной безопасности, специалистов неразрушающего контроля. В состав экспертной комиссии в соответствии Р-11-01-11 «Методические рекомендации об организации и порядке проведения обследования технического состояния грузоподъемных машин с истекшим сроком службы с целью определения возможности их дальнейшей эксплуатации» должны входить лица, имеющие квалификационные удостоверения: - председатель комиссии: специалист-обследователь грузоподъёмных машин 2-го уровня (1 человек);- члены комиссии: специалисты обследователи не ниже 1-го уровня (2 человека). Предоставить копии удостоверений ПО промышленной безопасности и подтверждающие вышеуказанные квалификации."</t>
  </si>
  <si>
    <t>С даты подписания договора в течение 30 рабочих дней</t>
  </si>
  <si>
    <t>95224</t>
  </si>
  <si>
    <t>161-2 У</t>
  </si>
  <si>
    <t>Техническая спецификация закупаемых услуг1.Исполнительдолжен иметь Аттестат на право проведения экспертизы в области промышленной безопасности ст.72Закона РК «О гражданской защите» – предоставить копию Аттестата.2.Исполнительдолжен иметь аттестованных специалистов (согласно, действующих требований промышленной безопасности) - предоставить копии квалификационных удостоверений и др.3.Исполнительвыдает экспертное заключение (2 экземпляра) на техническое устройство.4.Исполнительобязуется обеспечить сопровождение документации в уполномоченном органе для получения разрешения на применение. \ Техническая спецификация закупаемых услуг1.Исполнительдолжен иметь Аттестат на право проведения экспертизы в области промышленной безопасности ст.72Закона РК «О гражданской защите» – предоставить копию Аттестата.2.Исполнительдолжен иметь аттестованных специалистов (согласно, действующих требований промышленной безопасности) - предоставить копии квалификационных удостоверений и др.3.Исполнительвыдает экспертное заключение (2 экземпляра) на техническое устройство.4.Исполнительобязуется обеспечить сопровождение документации в уполномоченном органе для получения разрешения на применение.</t>
  </si>
  <si>
    <t>95198</t>
  </si>
  <si>
    <t>162 У</t>
  </si>
  <si>
    <t>Обследование раствора метилдиэтаноламина для оценки абсорбционной способности раствора метилдиэтаноламина, определение продуктов деградации, термостойких солей, механических примесей \ Обследование раствора метилдиэтаноламина для оценки абсорбционной способности раствора метилдиэтаноламина, определение продуктов деградации, термостойких солей, механических примесей</t>
  </si>
  <si>
    <t>95179</t>
  </si>
  <si>
    <t>163-1 У</t>
  </si>
  <si>
    <t>712019.000.000010</t>
  </si>
  <si>
    <t>Услуги по проведению лабораторных/лабораторно-инструментальных исследований/анализов</t>
  </si>
  <si>
    <t>Испытание проб битумов дорожных в научно-исследовательском институте с целью определения качества и области его использования \ Испытание проб битумов дорожных в научно-исследовательском институте с целью определения качества и области его использования</t>
  </si>
  <si>
    <t>95297</t>
  </si>
  <si>
    <t>164-1 У</t>
  </si>
  <si>
    <t>742023.000.000000</t>
  </si>
  <si>
    <t>Услуги по фото/видеосъемке</t>
  </si>
  <si>
    <t>Услуги по фото/видеосъемке событий, связанных с деятельностью предприятия \ Услуги по фото/видеосъемке событий, связанных с деятельностью предприятия</t>
  </si>
  <si>
    <t>95296</t>
  </si>
  <si>
    <t>165 У</t>
  </si>
  <si>
    <t>95181</t>
  </si>
  <si>
    <t>167-1 У</t>
  </si>
  <si>
    <t>743011.000.000000</t>
  </si>
  <si>
    <t>Услуги переводческие</t>
  </si>
  <si>
    <t>Перевод с английского языка иностранных нормативных документов на русский и казахский языки для проведения их учетной регистрации \ Перевод с английского языка иностранных нормативных документов на русский и казахский языки для проведения их учетной регистрации</t>
  </si>
  <si>
    <t>95156</t>
  </si>
  <si>
    <t>168-1 У</t>
  </si>
  <si>
    <t>749012.000.000005</t>
  </si>
  <si>
    <t>Услуги по оценке стоимости товарно-материальных ценностей</t>
  </si>
  <si>
    <t>Услуги по экспертизе, оценке технического состояния ТМЗ сверхнормативного срок \ Услуги по экспертизе, оценке технического состояния ТМЗ сверхнормативного срок</t>
  </si>
  <si>
    <t>95217</t>
  </si>
  <si>
    <t>169-1 У</t>
  </si>
  <si>
    <t>749013.000.000001</t>
  </si>
  <si>
    <t>Услуги по верификации документов для получения квот и участия в Системе торговли квотами парниковых газов</t>
  </si>
  <si>
    <t>Разработка отчета об инвентаризации парниковых газов \ Разработка отчета об инвентаризации парниковых газов</t>
  </si>
  <si>
    <t>95218</t>
  </si>
  <si>
    <t>170-1 У</t>
  </si>
  <si>
    <t>Верификация отчета об инвентаризации парниковых газов \ Верификация отчета об инвентаризации парниковых газов</t>
  </si>
  <si>
    <t>81107</t>
  </si>
  <si>
    <t>171 У</t>
  </si>
  <si>
    <t>749013.000.000004</t>
  </si>
  <si>
    <t>Услуги по проведению радиологического мониторинга/обследования/контроля</t>
  </si>
  <si>
    <t>Проведение дозиметрического и радиологического исследования промышленных отходов и   земельного участка накопителя твердых отходов \ Проведение дозиметрического и радиологического исследования промышленных отходов и   земельного участка накопителя твердых отходов</t>
  </si>
  <si>
    <t>81154</t>
  </si>
  <si>
    <t>172 У</t>
  </si>
  <si>
    <t>749014.000.000000</t>
  </si>
  <si>
    <t>Услуги по прогнозу погоды и метеорологии</t>
  </si>
  <si>
    <t>Получение гидрометео- информации \ Получение гидрометео- информации</t>
  </si>
  <si>
    <t>81226</t>
  </si>
  <si>
    <t>173 У</t>
  </si>
  <si>
    <t>749015.000.000001</t>
  </si>
  <si>
    <t>Услуги по проведению экспертизы промышленной безопасности</t>
  </si>
  <si>
    <t>Услуги по диагностике, экспертизе промышленной безопасности, ревизии, обследованию технологического и вспомогательного оборудования с применением неразрушающего и разрушающего контроля \ Услуги по диагностике, экспертизе промышленной безопасности, ревизии, обследованию технологического и вспомогательного оборудования с применением неразрушающего и разрушающего контроля</t>
  </si>
  <si>
    <t>81227</t>
  </si>
  <si>
    <t>174 У</t>
  </si>
  <si>
    <t>Экспертиза промышленной безопасности, техническое освидетельствование технологическим трубопроводов на действующем производстве \ Экспертиза промышленной безопасности, техническое освидетельствование технологическим трубопроводов на действующем производстве</t>
  </si>
  <si>
    <t>с 01.2019 по 04.2019</t>
  </si>
  <si>
    <t>81228</t>
  </si>
  <si>
    <t>175-1 У</t>
  </si>
  <si>
    <t>81229</t>
  </si>
  <si>
    <t>176-1 У</t>
  </si>
  <si>
    <t>95226</t>
  </si>
  <si>
    <t>177-3 У</t>
  </si>
  <si>
    <t>"Исполнительоказывает услуги в полном соответствии с требования нормативных документов, действующих в РК.2.Исполнительвыдает соответствующую отчётную документацию (отчёты, заключения, протоколы идр.) по результатам каждого вида оказанных услуг.3.Исполнитель должен иметь собственную производственную базу в Павлодарской области (предоставить копии правоустанавливающих документов или копию договора аренды (субаренды)), а также должен обеспечить выполнение ежедневных заявок структурных подразделений ТОО""ПНХЗ"" на оказание требуемых услуг, проведение неразрушающих и разрушающих видов контроля при текущей эксплуатации оборудования и в период капитального ремонта.4. Исполнитель должен иметь аттестованных специалистов 2-го уровня квалификации согласно действующих Требований промышленной безопасности (предоставить копии квалификационных удостоверений (сертификатов, свидетельств) с видами контролируемого оборудования и гарантийные справки с места работы аттестованных специалистов) 5. Специалисты Исполнителя должны быть аттестованы на знание нормативных документов по промышленной безопасности в соответствии с контролируемым оборудованием – предоставить копии протоколов проверки знаний (или выписок из протоколов).6. Исполнитель должен иметь Аттестат на право проведения работ в области обеспечения промышленной безопасности (в нефтехимической, нефтегазовой, нефтегазоперерабатывающей и энергетической отраслях) –проведение экспертизы в области промышленной безопасности (предоставить копию Аттестата).8. Исполнитель должен иметь Свидетельство об оценке состояния измерений в лаборатории, осуществляющей испытания образцов продукции, проб, неразрушающий и разрушающий контроль в закреплённой за лабораторией области деятельности." \ "Исполнительоказывает услуги в полном соответствии с требования нормативных документов, действующих в РК.2.Исполнительвыдает соответствующую отчётную документацию (отчёты, заключения, протоколы идр.) по результатам каждого вида оказанных услуг.3.Исполнитель должен иметь собственную производственную базу в Павлодарской области (предоставить копии правоустанавливающих документов или копию договора аренды (субаренды)), а также должен обеспечить выполнение ежедневных заявок структурных подразделений ТОО""ПНХЗ"" на оказание требуемых услуг, проведение неразрушающих и разрушающих видов контроля при текущей эксплуатации оборудования и в период капитального ремонта.4. Исполнитель должен иметь аттестованных специалистов 2-го уровня квалификации согласно действующих Требований промышленной безопасности (предоставить копии квалификационных удостоверений (сертификатов, свидетельств) с видами контролируемого оборудования и гарантийные справки с места работы аттестованных специалистов) 5. Специалисты Исполнителя должны быть аттестованы на знание нормативных документов по промышленной безопасности в соответствии с контролируемым оборудованием – предоставить копии протоколов проверки знаний (или выписок из протоколов).6. Исполнитель должен иметь Аттестат на право проведения работ в области обеспечения промышленной безопасности (в нефтехимической, нефтегазовой, нефтегазоперерабатывающей и энергетической отраслях) –проведение экспертизы в области промышленной безопасности (предоставить копию Аттестата).8. Исполнитель должен иметь Свидетельство об оценке состояния измерений в лаборатории, осуществляющей испытания образцов продукции, проб, неразрушающий и разрушающий контроль в закреплённой за лабораторией области деятельности."</t>
  </si>
  <si>
    <t>95185</t>
  </si>
  <si>
    <t>178-2 У</t>
  </si>
  <si>
    <t>749019.000.000013</t>
  </si>
  <si>
    <t>Услуги по корректировке проектной/технической документации/схем/паспортов и аналогичных документов</t>
  </si>
  <si>
    <t>Рассмотрение и согласование технологических регламентов с генеральным проектировщиком \ Рассмотрение и согласование технологических регламентов с генеральным проектировщиком</t>
  </si>
  <si>
    <t>с 03.2019 по 03.2020</t>
  </si>
  <si>
    <t>95184</t>
  </si>
  <si>
    <t>179-1 У</t>
  </si>
  <si>
    <t>Разработка нормативной документации по стандартизации \ Разработка нормативной документации по стандартизации</t>
  </si>
  <si>
    <t>95278</t>
  </si>
  <si>
    <t>180 У</t>
  </si>
  <si>
    <t>749020.000.000009</t>
  </si>
  <si>
    <t>Услуги по страхованию от несчастных случаев</t>
  </si>
  <si>
    <t>Обязательное страхование работника от несчастных случаев при исполнении им трудовых (служебных) обязанностей \ Обязательное страхование работника от несчастных случаев при исполнении им трудовых (служебных) обязанностей</t>
  </si>
  <si>
    <t>81211</t>
  </si>
  <si>
    <t>181-1 У</t>
  </si>
  <si>
    <t>749020.000.000010</t>
  </si>
  <si>
    <t>Услуги по медицинскому страхованию на случай болезни</t>
  </si>
  <si>
    <t>Услуги по медицинскому страхованию на случай болезни \ Науқастанған жағдайда медициналық сақтандыру қызметтері</t>
  </si>
  <si>
    <t>138-10 (приобретения ТРУ включенных в категории закупок)</t>
  </si>
  <si>
    <t>711210000, г.Астана, район "Есиль", Павлодарская область, г. Павлодар, ул. Химкомбинатовская, 1</t>
  </si>
  <si>
    <t>с 02.2019 по 02.2020</t>
  </si>
  <si>
    <t>81112</t>
  </si>
  <si>
    <t>182 У</t>
  </si>
  <si>
    <t>749020.000.000011</t>
  </si>
  <si>
    <t>Услуги по страхованию гражданско-правовой ответственности владельцев автомобильного транспорта</t>
  </si>
  <si>
    <t>Страховой полис (в соответствии ЗакономРК от 7 июля 2004 года № 580-II «Об обязательном страховании гражданско-правовой ответственности владельцев объектов, деятельность которых связана с опасностью причинения вреда третьим лицам») \ Страховой полис (в соответствии ЗакономРК от 7 июля 2004 года № 580-II «Об обязательном страховании гражданско-правовой ответственности владельцев объектов, деятельность которых связана с опасностью причинения вреда третьим лицам»)</t>
  </si>
  <si>
    <t>140-11 (услуги рейтинговых агентств, финансовые услуги за исключением услуг мед.страхования)</t>
  </si>
  <si>
    <t>95166</t>
  </si>
  <si>
    <t>183-1 У</t>
  </si>
  <si>
    <t>749020.000.000017</t>
  </si>
  <si>
    <t>Услуги по страхованию имущества от ущерба (кроме страхования автомобильного, железнодорожного, воздушного, водного транспорта, грузов)</t>
  </si>
  <si>
    <t>Добровольное страхование имущества и гражданско-правовая ответственность перед третьими лицами за причинение вреда \ Добровольное страхование имущества и гражданско-правовая ответственность перед третьими лицами за причинение вреда</t>
  </si>
  <si>
    <t>81111</t>
  </si>
  <si>
    <t>184 У</t>
  </si>
  <si>
    <t>749020.000.000018</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</si>
  <si>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</si>
  <si>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Услуги по страхованию ответственности за нанесение вреда экологии. Обязательное экологическое страхование. Договор обязательного экологического страхования. \ Услуги по страхованию ответственности за нанесение вреда экологии. Обязательное экологическое страхование. Договор обязательного экологического страхования.</t>
  </si>
  <si>
    <t>95227</t>
  </si>
  <si>
    <t>185 У</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</si>
  <si>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 \ 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</si>
  <si>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95205</t>
  </si>
  <si>
    <t>186 У</t>
  </si>
  <si>
    <t>749020.000.000028</t>
  </si>
  <si>
    <t>Услуги по перестрахованию обязательств по страхованию гражданско-правовой ответственности владельцев автотранспортных средств</t>
  </si>
  <si>
    <t>Обязательное страхование ГПО владельцев транспортных средств. \ Обязательное страхование ГПО владельцев транспортных средств.</t>
  </si>
  <si>
    <t>95155</t>
  </si>
  <si>
    <t>187 У</t>
  </si>
  <si>
    <t>749020.000.000039</t>
  </si>
  <si>
    <t>Услуги по брокерским операциям с ценными бумагами</t>
  </si>
  <si>
    <t>Услуги по операциям с ценными бумагами с номинальным держанием</t>
  </si>
  <si>
    <t>Услуги по брокерским операциям с товарами \ Услуги по брокерским операциям с товарами</t>
  </si>
  <si>
    <t>95148</t>
  </si>
  <si>
    <t>188 У</t>
  </si>
  <si>
    <t>749020.000.000057</t>
  </si>
  <si>
    <t>Услуги актуариев</t>
  </si>
  <si>
    <t>Услуги актуариев (рассчет, консультации и аналогичное)</t>
  </si>
  <si>
    <t>Услуги актуариев (расчет, консультации и аналогичное) \ Услуги актуариев (расчет, консультации и аналогичное)</t>
  </si>
  <si>
    <t>95208</t>
  </si>
  <si>
    <t>189 У</t>
  </si>
  <si>
    <t>749020.000.000061</t>
  </si>
  <si>
    <t>Услуги экологических и социально-ориентированных ассоциаций</t>
  </si>
  <si>
    <t>Экологический стенд, статьи в газету, проведение общественных слушаний \ Экологический стенд, статьи в газету, проведение общественных слушаний</t>
  </si>
  <si>
    <t>95191</t>
  </si>
  <si>
    <t>190 У</t>
  </si>
  <si>
    <t>749020.000.000065</t>
  </si>
  <si>
    <t>Услуги научных обществ</t>
  </si>
  <si>
    <t>Проведение квалификационных испытаний образца авиационного топлива для газотурбинных двигателей Jet A-1 с целью постановки на промышленное производство, ASTM D1655 \ Проведение квалификационных испытаний образца авиационного топлива для газотурбинных двигателей Jet A-1 с целью постановки на промышленное производство, ASTM D1655</t>
  </si>
  <si>
    <t>95265</t>
  </si>
  <si>
    <t>191 У</t>
  </si>
  <si>
    <t>749020.000.000070</t>
  </si>
  <si>
    <t>Услуги по проведению энергетического аудита</t>
  </si>
  <si>
    <t>"Услуги по исследованию повышения энергоэффективности объектов ТОО ""ПНХЗ"" (энергоаудит)" \ "Услуги по исследованию повышения энергоэффективности объектов ТОО ""ПНХЗ"" (энергоаудит)"</t>
  </si>
  <si>
    <t>95235</t>
  </si>
  <si>
    <t>192 У</t>
  </si>
  <si>
    <t>749020.000.000071</t>
  </si>
  <si>
    <t>Услуги по проведению аудита/сертификации систем менеджмента</t>
  </si>
  <si>
    <t>инспекционный контроль системы менеджмента \ инспекционный контроль системы менеджмента</t>
  </si>
  <si>
    <t>95262</t>
  </si>
  <si>
    <t>193 У</t>
  </si>
  <si>
    <t>749020.000.000073</t>
  </si>
  <si>
    <t>Услуги по проведению технического аудита</t>
  </si>
  <si>
    <t>Услуга по проведению технического аудита \ Услуга по проведению технического аудита</t>
  </si>
  <si>
    <t>81123</t>
  </si>
  <si>
    <t>194 У</t>
  </si>
  <si>
    <t>749020.000.000088</t>
  </si>
  <si>
    <t>Услуги по сертификации продукции/процессов/работы/услуги</t>
  </si>
  <si>
    <t>Копии сертификатов соответствия (согласно СТРК-3,4) \ Копии сертификатов соответствия (согласно СТРК-3,4)</t>
  </si>
  <si>
    <t>81120</t>
  </si>
  <si>
    <t>195 У</t>
  </si>
  <si>
    <t>Копии сертификатов соответствия(Согласно СТ РК-3,4) \ Копии сертификатов соответствия(Согласно СТ РК-3,4)</t>
  </si>
  <si>
    <t>95152</t>
  </si>
  <si>
    <t>196 У</t>
  </si>
  <si>
    <t>сертификация ввозимых импортных товаров - \ сертификация ввозимых импортных товаров -</t>
  </si>
  <si>
    <t>95151</t>
  </si>
  <si>
    <t>197 У</t>
  </si>
  <si>
    <t>экспертиза товаров на происхождение и долю казахстанского содержания \ экспертиза товаров на происхождение и долю казахстанского содержания</t>
  </si>
  <si>
    <t>95153</t>
  </si>
  <si>
    <t>198 У</t>
  </si>
  <si>
    <t>радиологический контроль \ радиологический контроль</t>
  </si>
  <si>
    <t>95167</t>
  </si>
  <si>
    <t>199 У</t>
  </si>
  <si>
    <t>Сертификация нефтепродуктов \ Сертификация нефтепродуктов</t>
  </si>
  <si>
    <t>95177</t>
  </si>
  <si>
    <t>200-1 У</t>
  </si>
  <si>
    <t>Декларирование нефтепродуктов серийного производства с целью получения декларации о соответствии \ Декларирование нефтепродуктов серийного производства с целью получения декларации о соответствии</t>
  </si>
  <si>
    <t>С даты подписания договора в течение 5 рабочих дней</t>
  </si>
  <si>
    <t>95212</t>
  </si>
  <si>
    <t>201-1 У</t>
  </si>
  <si>
    <t>749020.000.000091</t>
  </si>
  <si>
    <t>Услуги по проведению производственного мониторинга</t>
  </si>
  <si>
    <t>Проведение производственного мониторинга и анализов в подземной воде \ Проведение производственного мониторинга и анализов в подземной воде</t>
  </si>
  <si>
    <t>95214</t>
  </si>
  <si>
    <t>202-1 У</t>
  </si>
  <si>
    <t>749020.000.000099</t>
  </si>
  <si>
    <t>Услуги по освидетельствованию транспортных средств</t>
  </si>
  <si>
    <t>Полугодовой технический осмотр \ Полугодовой технический осмотр</t>
  </si>
  <si>
    <t>95213</t>
  </si>
  <si>
    <t>203-1 У</t>
  </si>
  <si>
    <t>Годовой технический осмотр \ Годовой технический осмотр</t>
  </si>
  <si>
    <t>95228</t>
  </si>
  <si>
    <t>204-1 У</t>
  </si>
  <si>
    <t>749020.000.000107</t>
  </si>
  <si>
    <t>Услуги по инспекционному контролю в сфере сертификации</t>
  </si>
  <si>
    <t>"Выдача сертификатов происхождения СТ КЗ (для внутреннего рынка) и сертификатов происхождения нефтепродуктов на экспорт Постановление Правительства Республики Казахстан от 22 октября 2009 года № 1647 Об утверждении Правил по определению страны происхождения товара, составлению и выдаче акта экспертизы о происхождении товара и оформлению, удостоверению и выдаче сертификата о происхождении товара" \ "Выдача сертификатов происхождения СТ КЗ (для внутреннего рынка) и сертификатов происхождения нефтепродуктов на экспорт Постановление Правительства Республики Казахстан от 22 октября 2009 года № 1647 Об утверждении Правил по определению страны происхождения товара, составлению и выдаче акта экспертизы о происхождении товара и оформлению, удостоверению и выдаче сертификата о происхождении товара"</t>
  </si>
  <si>
    <t>95187</t>
  </si>
  <si>
    <t>205 У</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</si>
  <si>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</si>
  <si>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</si>
  <si>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</si>
  <si>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Приобретение специфических нормативно-технических документов у разработчиков, держателей подлинников нормативных, технических документов для конкретного назначения на основании заявок цехов \ Приобретение специфических нормативно-технических документов у разработчиков, держателей подлинников нормативных, технических документов для конкретного назначения на основании заявок цехов</t>
  </si>
  <si>
    <t>95182</t>
  </si>
  <si>
    <t>206-1 У</t>
  </si>
  <si>
    <t>Приобретение вновь разработанных, переизданных, нормативных документов в области стандартизации посредством интернет-магазина \ Приобретение вновь разработанных, переизданных, нормативных документов в области стандартизации посредством интернет-магазина</t>
  </si>
  <si>
    <t>95173</t>
  </si>
  <si>
    <t>208-1 У</t>
  </si>
  <si>
    <t>749020.000.000118</t>
  </si>
  <si>
    <t>Услуги по аккредитации/постаккредитации лаборатории</t>
  </si>
  <si>
    <t>"Проведение ежеквартальных испытаний сторонней аккредитованной лабораторией товарному мазуту показатель ""Теплота сгорания"" по ГОСТ 21261-91 согласно требованиям ГОСТ 10585-2013, дизельному топливу ""метиловых эфиров жирных кислот (FAME) в средних дистиллятах методом инфракрасной спектроскопии"" по ГОСТ Р ЕН 14078-2010,СТБ EN 14078-2012,согласно требованиям ТР ТС 013/2011." \ "Проведение ежеквартальных испытаний сторонней аккредитованной лабораторией товарному мазуту показатель ""Теплота сгорания"" по ГОСТ 21261-91 согласно требованиям ГОСТ 10585-2013, дизельному топливу ""метиловых эфиров жирных кислот (FAME) в средних дистиллятах методом инфракрасной спектроскопии"" по ГОСТ Р ЕН 14078-2010,СТБ EN 14078-2012,согласно требованиям ТР ТС 013/2011."</t>
  </si>
  <si>
    <t>95171</t>
  </si>
  <si>
    <t>209 У</t>
  </si>
  <si>
    <t>Услуги по аккредитации санитарной лаборатории: экспертиза документов, обследование по месту нахождения, 1-ая инспекционная проверка, 2-ая инспекционная проверка, актуализация материалов аккредитации, расширение области аккредитации, переоформление аттестата аккредитации. Услуги по аккредитации оказывает уполномоченный орган по аккредитации РК с заключением предаккредитационного и постаккредитационного договора, и дополнительного соглашения. \ Услуги по аккредитации санитарной лаборатории: экспертиза документов, обследование по месту нахождения, 1-ая инспекционная проверка, 2-ая инспекционная проверка, актуализация материалов аккредитации, расширение области аккредитации, переоформление аттестата аккредитации. Услуги по аккредитации оказывает уполномоченный орган по аккредитации РК с заключением предаккредитационного и постаккредитационного договора, и дополнительного соглашения.</t>
  </si>
  <si>
    <t>95169</t>
  </si>
  <si>
    <t>210 У</t>
  </si>
  <si>
    <t>"Услуги ТОО ""Национальный центр аккредитации"" в период действия аттестата аккредитации Испытательного центра ПНХЗ, в т.ч. обследование по месту нахождения при расширении области аккредитации" \ "Услуги ТОО ""Национальный центр аккредитации"" в период действия аттестата аккредитации Испытательного центра ПНХЗ, в т.ч. обследование по месту нахождения при расширении области аккредитации"</t>
  </si>
  <si>
    <t>95174</t>
  </si>
  <si>
    <t>211-1 У</t>
  </si>
  <si>
    <t>"Услуги по организации и проведению межлабораторных сравнительных испытаний оказывает Провайдер проверки квалификации, аккредитованный в системе аккредитации РК на соответствие требованиям СТ РК ISO/IEC 17043-2012 ""Оценка соответствия. Основные требования к проведению проверки квалификации""." \ "Услуги по организации и проведению межлабораторных сравнительных испытаний оказывает Провайдер проверки квалификации, аккредитованный в системе аккредитации РК на соответствие требованиям СТ РК ISO/IEC 17043-2012 ""Оценка соответствия. Основные требования к проведению проверки квалификации""."</t>
  </si>
  <si>
    <t>с 05.2019 по 07.2019</t>
  </si>
  <si>
    <t>95204</t>
  </si>
  <si>
    <t>212-1 У</t>
  </si>
  <si>
    <t>749020.000.000121</t>
  </si>
  <si>
    <t>Услуги по аттестации производственных объектов</t>
  </si>
  <si>
    <t>Услуги по аттестации производственных объектов по условиям труда \ Услуги по аттестации производственных объектов по условиям труда</t>
  </si>
  <si>
    <t>95206</t>
  </si>
  <si>
    <t>213-1 У</t>
  </si>
  <si>
    <t>749020.000.000125</t>
  </si>
  <si>
    <t>Услуги мониторинга за автотранспортными средствами посредством системы GPS-мониторинга</t>
  </si>
  <si>
    <t>Контроль и определение месторасположения транспортного средства в режиме реального времени. Отображения маршрута следования транспортного средства за любой исторический отрезок времени. Отображения скорости и направления движения. Контроль маршрута, графика движения, прибытия на конечные точки. Оперативное получение отчетности за любой отрезок времени. Контроль пробега, оптимизация маршрутной сети и простоев транспорта, учета моточасов. Отображение объекта Google map в реальном времени, в программном обеспечении Wialon. Использование системы через Интернет. Выезд техника (специалиста) по настройке вышедших из строя бортовых контроллеров. Время реагирования в течение 8-ми часов. Выезд техника (специалиста) для снятия бортовых контроллеров со списанного автотранспорта и установки на другой автотранспорт. Время реагирования в течение 8-ми часов. \ Контроль и определение месторасположения транспортного средства в режиме реального времени. Отображения маршрута следования транспортного средства за любой исторический отрезок времени. Отображения скорости и направления движения. Контроль маршрута, графика движения, прибытия на конечные точки. Оперативное получение отчетности за любой отрезок времени. Контроль пробега, оптимизация маршрутной сети и простоев транспорта, учета моточасов. Отображение объекта Google map в реальном времени, в программном обеспечении Wialon. Использование системы через Интернет. Выезд техника (специалиста) по настройке вышедших из строя бортовых контроллеров. Время реагирования в течение 8-ми часов. Выезд техника (специалиста) для снятия бортовых контроллеров со списанного автотранспорта и установки на другой автотранспорт. Время реагирования в течение 8-ми часов.</t>
  </si>
  <si>
    <t>81130</t>
  </si>
  <si>
    <t>214 У</t>
  </si>
  <si>
    <t>749020.000.000129</t>
  </si>
  <si>
    <t>Услуги по обеспечению готовности электрической мощности к несению нагрузки</t>
  </si>
  <si>
    <t>Услуги по обеспечению готовности электрической мощности к несению нагрузки \ Услуги по обеспечению готовности электрической мощности к несению нагрузки</t>
  </si>
  <si>
    <t>95233</t>
  </si>
  <si>
    <t>215 У</t>
  </si>
  <si>
    <t>749020.000.000137</t>
  </si>
  <si>
    <t>Услуги по ресертификации продукции/процессов/работы/услуги</t>
  </si>
  <si>
    <t>Услуги по ресертификации систем менеджмента \ Услуги по ресертификации систем менеджмента</t>
  </si>
  <si>
    <t>95232</t>
  </si>
  <si>
    <t>216-1 У</t>
  </si>
  <si>
    <t>Наблюдательный аудит ИСМ - инспекционный контроль системы менеджмента \ Наблюдательный аудит ИСМ - инспекционный контроль системы менеджмента</t>
  </si>
  <si>
    <t>81159</t>
  </si>
  <si>
    <t>217 У</t>
  </si>
  <si>
    <t>749020.000.000141</t>
  </si>
  <si>
    <t>Услуги по страхованию гражданско-правовой ответственности перевозчиков (кроме владельцев автотранспортных средств)</t>
  </si>
  <si>
    <t>Страхование ГПО перед таможенными органам \ Страхование ГПО перед таможенными органам</t>
  </si>
  <si>
    <t>95219</t>
  </si>
  <si>
    <t>218 У</t>
  </si>
  <si>
    <t>749020.000.000147</t>
  </si>
  <si>
    <t>Услуги по аттестации оборудования/инструментов</t>
  </si>
  <si>
    <t>Испытание наружных стационарных лестниц и ограждении кровли \ Испытание наружных стационарных лестниц и ограждении кровли</t>
  </si>
  <si>
    <t>81104</t>
  </si>
  <si>
    <t>219 У</t>
  </si>
  <si>
    <t>774019.000.000000</t>
  </si>
  <si>
    <t>Услуги по предоставлению лицензий на право использования ресурсов сферы информационных технологий (кроме программного обеспечения, компьютерных игр)</t>
  </si>
  <si>
    <t>Продление доступа к ресурсной сметно-нормативной базе \ Продление доступа к ресурсной сметно-нормативной базе</t>
  </si>
  <si>
    <t>95300</t>
  </si>
  <si>
    <t>220 У</t>
  </si>
  <si>
    <t>"Услуги по предоставлению неисключительной лицензии на право использования ресурсов сферы компьютерной программы ""Онтаргет""" \ "Услуги по предоставлению неисключительной лицензии на право использования ресурсов сферы компьютерной программы ""Онтаргет"""</t>
  </si>
  <si>
    <t>95735</t>
  </si>
  <si>
    <t>221-1 У</t>
  </si>
  <si>
    <t>781011.000.000004</t>
  </si>
  <si>
    <t>Услуги по аутстаффингу персонала</t>
  </si>
  <si>
    <t>Услуги аутстаффинга персонала (техника дизайнера) \ Услуги аутстаффинга персонала (техника дизайнера)</t>
  </si>
  <si>
    <t>95275</t>
  </si>
  <si>
    <t>222 У</t>
  </si>
  <si>
    <t>783016.000.000000</t>
  </si>
  <si>
    <t>Услуги по предоставлению медицинского обслуживания персонала</t>
  </si>
  <si>
    <t>"Оказание медицинских услуг в здравпункте ТОО ""ПНХЗ"" по специальностям - общая терапия, невропатология, гинекология, стоматология, медицинская реабилитология (физиотерапия массаж), клиническая лабораторная диагностика, первичная медико-санитарная помощь" \ "Оказание медицинских услуг в здравпункте ТОО ""ПНХЗ"" по специальностям - общая терапия, невропатология, гинекология, стоматология, медицинская реабилитология (физиотерапия массаж), клиническая лабораторная диагностика, первичная медико-санитарная помощь"</t>
  </si>
  <si>
    <t>81184</t>
  </si>
  <si>
    <t>223 У</t>
  </si>
  <si>
    <t>801012.000.000000</t>
  </si>
  <si>
    <t>Услуги охраны</t>
  </si>
  <si>
    <t>Услуги охраны (патрулирование/охрана объектов/помещений/имущества/людей и аналогичное) на административных и бытовых объектах охраняемой организации</t>
  </si>
  <si>
    <t>Услуги охраны \ Услуги охраны</t>
  </si>
  <si>
    <t>95157</t>
  </si>
  <si>
    <t>224 У</t>
  </si>
  <si>
    <t>801019.000.000005</t>
  </si>
  <si>
    <t>Услуги по техническому обслуживанию противопожарных средств/инвентаря/оборудования (кроме систем безопасности)</t>
  </si>
  <si>
    <t>Услуги по техническому обслуживанию противопожарного инвентаря Ревизия, маркировка и зарядка углекислотных, порошковых огнетушителей. \ Услуги по техническому обслуживанию противопожарного инвентаря Ревизия, маркировка и зарядка углекислотных, порошковых огнетушителей.</t>
  </si>
  <si>
    <t>81183</t>
  </si>
  <si>
    <t>225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</si>
  <si>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</si>
  <si>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</si>
  <si>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Сервисное обслуживание системы автоматического газового пожаротушения серверного помещения  Сервисное обслуживание системы автоматического газового пожаротушения аппаратная Центральной операторной \ Сервисное обслуживание системы автоматического газового пожаротушения серверного помещения  Сервисное обслуживание системы автоматического газового пожаротушения аппаратная Центральной операторной</t>
  </si>
  <si>
    <t>81220</t>
  </si>
  <si>
    <t>226-2 У</t>
  </si>
  <si>
    <t>"Сервисное обслуживание технических средств безопасности ТОО ""ПНХЗ""" \ "Сервисное обслуживание технических средств безопасности ТОО ""ПНХЗ"""</t>
  </si>
  <si>
    <t>81108</t>
  </si>
  <si>
    <t>227 У</t>
  </si>
  <si>
    <t>​Сервисное обслуживание системы автоматического газового пожаротушения  серверного помещения.  ежемесячное, профилактическое обслуживание системы автоматического газового пожаротушения  серверного помещения, включая своевременную замену  расходных материалов, а также внеплановые аварийные работы по восстановлению работоспособности вышедшей из строя системы автоматического газового пожаротушения  серверного помещения. Любой ремонт и замена вышедшего из строя оборудования и расходных материалов производится за  счет исполнителя. \ ​Сервисное обслуживание системы автоматического газового пожаротушения  серверного помещения.  ежемесячное, профилактическое обслуживание системы автоматического газового пожаротушения  серверного помещения, включая своевременную замену  расходных материалов, а также внеплановые аварийные работы по восстановлению работоспособности вышедшей из строя системы автоматического газового пожаротушения  серверного помещения. Любой ремонт и замена вышедшего из строя оборудования и расходных материалов производится за  счет исполнителя.</t>
  </si>
  <si>
    <t>95220</t>
  </si>
  <si>
    <t>229-2 У</t>
  </si>
  <si>
    <t>95281</t>
  </si>
  <si>
    <t>230-3 У</t>
  </si>
  <si>
    <t>811010.000.000000</t>
  </si>
  <si>
    <t>Услуги по содержанию зданий/сооружений/помещений и прилегающих территорий</t>
  </si>
  <si>
    <t>Техническое/профилактическое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</si>
  <si>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"Услуги по обслуживанию зданий, сооружений, помещений и территории дома отдыха ""Жанбакы-арнасы""  включают в себя техническое, профилактическое обслуживание, мелкий и срочный ремонт систем коммунального хозяйства зданий/сооружений/помещений; обслуживание  систем кондиционирования воздуха; обслуживание оборудования столовых; обслуживание территории." \ "Услуги по обслуживанию зданий, сооружений, помещений и территории дома отдыха ""Жанбакы-арнасы""  включают в себя техническое, профилактическое обслуживание, мелкий и срочный ремонт систем коммунального хозяйства зданий/сооружений/помещений; обслуживание  систем кондиционирования воздуха; обслуживание оборудования столовых; обслуживание территории."</t>
  </si>
  <si>
    <t>81136</t>
  </si>
  <si>
    <t>231 У</t>
  </si>
  <si>
    <t>812110.000.000000</t>
  </si>
  <si>
    <t>Услуги по уборке зданий/помещений/территории и аналогичных объектов</t>
  </si>
  <si>
    <t>"Услуги по уборке помещений на территории ТОО ""ПНХЗ""" \ "Услуги по уборке помещений на территории ТОО ""ПНХЗ"""</t>
  </si>
  <si>
    <t>81209</t>
  </si>
  <si>
    <t>232-1 У</t>
  </si>
  <si>
    <t>"Услуги по уборке помещений на территории ТОО ""ПНХЗ"" площадью 69 856,65м2" \ "Услуги по уборке помещений на территории ТОО ""ПНХЗ"" площадью 69 856,65м2"</t>
  </si>
  <si>
    <t>95284</t>
  </si>
  <si>
    <t>233 У</t>
  </si>
  <si>
    <t>812110.000.000001</t>
  </si>
  <si>
    <t>Услуги по мытью окон</t>
  </si>
  <si>
    <t>Мытье окон здания/объекта (кроме транспорта)</t>
  </si>
  <si>
    <t>мойка окон \ мойка окон</t>
  </si>
  <si>
    <t>с 05.2019 по 10.2019</t>
  </si>
  <si>
    <t>95190</t>
  </si>
  <si>
    <t>234-2 У</t>
  </si>
  <si>
    <t>812213.000.000000</t>
  </si>
  <si>
    <t>Услуги по чистке печей/дымоходов/вентиляционных каналов и аналогичного оборудования</t>
  </si>
  <si>
    <t>Техническое обслуживание технологического оборудования установки замедленного коксования с применением гидромеханической чистки змеевиков печей П-1/1, П-1/2, П-2 и гидроструйной очистки внутренней поверхности трубопроводов. \ Техническое обслуживание технологического оборудования установки замедленного коксования с применением гидромеханической чистки змеевиков печей П-1/1, П-1/2, П-2 и гидроструйной очистки внутренней поверхности трубопроводов.</t>
  </si>
  <si>
    <t>95211</t>
  </si>
  <si>
    <t>235 У</t>
  </si>
  <si>
    <t>812913.000.000000</t>
  </si>
  <si>
    <t>Услуги санитарные (дезинфекция, дезинсекция, дератизация и аналогичные)</t>
  </si>
  <si>
    <t>Услуги санитарные (дезинфекция, дезинсекция, дератизация и аналогичные) внутри и вне помещений \ Услуги санитарные (дезинфекция, дезинсекция, дератизация и аналогичные) внутри и вне помещений</t>
  </si>
  <si>
    <t>95202</t>
  </si>
  <si>
    <t>236 У</t>
  </si>
  <si>
    <t>Услуги санитарные (дезинфекция, дезинсекция, дератизация и аналогичные) \ Услуги санитарные (дезинфекция, дезинсекция, дератизация и аналогичные)</t>
  </si>
  <si>
    <t>95266</t>
  </si>
  <si>
    <t>237-1 У</t>
  </si>
  <si>
    <t>821911.000.000000</t>
  </si>
  <si>
    <t>Услуги по копированию</t>
  </si>
  <si>
    <t>Услуги печати \ Услуги печати</t>
  </si>
  <si>
    <t>95164</t>
  </si>
  <si>
    <t>238-2 У</t>
  </si>
  <si>
    <t>821913.000.000003</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</si>
  <si>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</si>
  <si>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</si>
  <si>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Оформление земельных участков. Оформление недвижимости. Оформление ввода в эксплуатацию \ Оформление земельных участков. Оформление недвижимости. Оформление ввода в эксплуатацию</t>
  </si>
  <si>
    <t>95234</t>
  </si>
  <si>
    <t>239 У</t>
  </si>
  <si>
    <t>"Поддержание системы 5S. Оформление Политики ТОО ""ПНХЗ""" \ "Поддержание системы 5S. Оформление Политики ТОО ""ПНХЗ"""</t>
  </si>
  <si>
    <t>95146</t>
  </si>
  <si>
    <t>240-2 У</t>
  </si>
  <si>
    <t>Услуга по оформлению сопроводительных накладных \ Услуга по оформлению сопроводительных накладных</t>
  </si>
  <si>
    <t>с 02.2019 по 01.2020</t>
  </si>
  <si>
    <t>95229</t>
  </si>
  <si>
    <t>241 У</t>
  </si>
  <si>
    <t>разработка и получение экспертного заключения на декларацию промышленной безопасности предприятия, получения шифра в КЧС МВД РК \ разработка и получение экспертного заключения на декларацию промышленной безопасности предприятия, получения шифра в КЧС МВД РК</t>
  </si>
  <si>
    <t>95180</t>
  </si>
  <si>
    <t>242 У</t>
  </si>
  <si>
    <t>"Официальное использование нормативных документов в ТОО ""ПНХЗ"", не являющихся государственными документами" \ "Официальное использование нормативных документов в ТОО ""ПНХЗ"", не являющихся государственными документами"</t>
  </si>
  <si>
    <t>95165</t>
  </si>
  <si>
    <t>243 У</t>
  </si>
  <si>
    <t>821913.000.000004</t>
  </si>
  <si>
    <t>Услуги по оформлению контрактов/правоустанавливающих и обязующих документов/договоров/соглашений и аналогичных документов</t>
  </si>
  <si>
    <t>Услуги по оформлению контрактов/правоустанавливающих и обязующих документов/договоров/соглашений и аналогичных документов \ Услуги по оформлению контрактов/правоустанавливающих и обязующих документов/договоров/соглашений и аналогичных документов</t>
  </si>
  <si>
    <t>95273</t>
  </si>
  <si>
    <t>244-4 У</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</si>
  <si>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</si>
  <si>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</si>
  <si>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Лимит на обучение ОАР \ Лимит на обучение ОАР</t>
  </si>
  <si>
    <t>140-3 (материалы выставок, семинары, совещания,  форумы, тренинги, курсы повышения  квалификации)</t>
  </si>
  <si>
    <t>95290</t>
  </si>
  <si>
    <t>245 У</t>
  </si>
  <si>
    <t>Услуги аутсорсинговой компании ТОО «Учебный центр VISTA» по администрированию обучающих мероприятий (подготовка, переподготовка, повышение квалификации и т.д.) \ Услуги аутсорсинговой компании ТОО «Учебный центр VISTA» по администрированию обучающих мероприятий (подготовка, переподготовка, повышение квалификации и т.д.)</t>
  </si>
  <si>
    <t>95192</t>
  </si>
  <si>
    <t>246 У</t>
  </si>
  <si>
    <t>841212.000.000003</t>
  </si>
  <si>
    <t>Услуги учреждений санитарно-эпидемиологической службы</t>
  </si>
  <si>
    <t>Проведение лабораторных исследований помещений для санитарно-эпидемиологического заключения \ Проведение лабораторных исследований помещений для санитарно-эпидемиологического заключения</t>
  </si>
  <si>
    <t>95279</t>
  </si>
  <si>
    <t>247 У</t>
  </si>
  <si>
    <t>841212.030.000000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</si>
  <si>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</si>
  <si>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</si>
  <si>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 \ Услуги по медицинскому осмотру персонала, включая предварительные, периодические и  внеочередные (внеплановые) осмотры</t>
  </si>
  <si>
    <t>137-9 (услуги по обязательному медицинскому осмотру работников)</t>
  </si>
  <si>
    <t>95280</t>
  </si>
  <si>
    <t>248 У</t>
  </si>
  <si>
    <t>"Проверка лиц по центральной базе учета (допуск к работе с наркотическими веществами, психотропными веществами и прекурсорами; допуск к работе с секретной информацией, оформление опекунства, справка в управление дорожной полиции)" \ "Проверка лиц по центральной базе учета (допуск к работе с наркотическими веществами, психотропными веществами и прекурсорами; допуск к работе с секретной информацией, оформление опекунства, справка в управление дорожной полиции)"</t>
  </si>
  <si>
    <t>81105</t>
  </si>
  <si>
    <t>249 У</t>
  </si>
  <si>
    <t>841311.000.000000</t>
  </si>
  <si>
    <t>Услуги по обучению языкам</t>
  </si>
  <si>
    <t>Услуги по обучению государственному языку с периодичностью работы – ежедневно по 8 часов, а при необходимости - в выходные дни. Обучение производит преподаватель казахского языка по заранее согласованной Программе и расписанию. Организация обучения: не менее 75 академических часов в месяц. \ Услуги по обучению государственному языку с периодичностью работы – ежедневно по 8 часов, а при необходимости - в выходные дни. Обучение производит преподаватель казахского языка по заранее согласованной Программе и расписанию. Организация обучения: не менее 75 академических часов в месяц.</t>
  </si>
  <si>
    <t>95272</t>
  </si>
  <si>
    <t>254-1 У</t>
  </si>
  <si>
    <t>841311.000.000002</t>
  </si>
  <si>
    <t>Услуги по аттестации/оценке и проверке знаний/уровня подготовки персонала/сотрудников</t>
  </si>
  <si>
    <t>Лимит на обучение СЕБ \ Лимит на обучение СЕБ</t>
  </si>
  <si>
    <t>95158</t>
  </si>
  <si>
    <t>255 У</t>
  </si>
  <si>
    <t>841314.000.000000</t>
  </si>
  <si>
    <t>Транспортно-логистические услуги</t>
  </si>
  <si>
    <t>Транспортно-логистические услуги \ Транспортно-логистические услуги</t>
  </si>
  <si>
    <t>95299</t>
  </si>
  <si>
    <t>256-1 У</t>
  </si>
  <si>
    <t>841315.000.000004</t>
  </si>
  <si>
    <t>Услуги по обеспечению питанием работников</t>
  </si>
  <si>
    <t>Услуги по обслуживанию приемных \ Услуги по обслуживанию приемных</t>
  </si>
  <si>
    <t>95288</t>
  </si>
  <si>
    <t>257 У</t>
  </si>
  <si>
    <t>841315.000.000009</t>
  </si>
  <si>
    <t>Услуги по организации питания на мероприятиях и обслуживание</t>
  </si>
  <si>
    <t>Услуги по организации питания на мероприятиях и обслуживание \ Услуги по организации питания на мероприятиях и обслуживание</t>
  </si>
  <si>
    <t>95154</t>
  </si>
  <si>
    <t>258-2 У</t>
  </si>
  <si>
    <t>842111.000.000002</t>
  </si>
  <si>
    <t>Услуги по оформлению виз, консульский сбор</t>
  </si>
  <si>
    <t>Оформление и предоставление в Посольство пакета документов на получение виз, в том числе медицинской международной страховки \ Оформление и предоставление в Посольство пакета документов на получение виз, в том числе медицинской международной страховки</t>
  </si>
  <si>
    <t>81126</t>
  </si>
  <si>
    <t>259 У</t>
  </si>
  <si>
    <t>910111.000.000002</t>
  </si>
  <si>
    <t>Услуги по библиотечно-информационному обслуживанию</t>
  </si>
  <si>
    <t>Услуги по библиотечно-информационному обслуживанию \ Услуги по библиотечно-информационному обслуживанию</t>
  </si>
  <si>
    <t>95175</t>
  </si>
  <si>
    <t>260-1 У</t>
  </si>
  <si>
    <t>Библиотечно-информационное обслуживание \ Библиотечно-информационное обслуживание</t>
  </si>
  <si>
    <t>95163</t>
  </si>
  <si>
    <t>262 У</t>
  </si>
  <si>
    <t>931919.900.000000</t>
  </si>
  <si>
    <t>Услуги по размещению информационных материалов в средствах массовой информации</t>
  </si>
  <si>
    <t>Публикация объявлений в периодических и официальных изданиях \ Публикация объявлений в периодических и официальных изданиях</t>
  </si>
  <si>
    <t>95283</t>
  </si>
  <si>
    <t>263-1 У</t>
  </si>
  <si>
    <t>960119.000.000000</t>
  </si>
  <si>
    <t>Услуги по чистке одежды/ковровых и аналогичных изделий (кроме прачечных услуг)</t>
  </si>
  <si>
    <t>чистка ковров \ чистка ковров</t>
  </si>
  <si>
    <t>95276</t>
  </si>
  <si>
    <t>264 У</t>
  </si>
  <si>
    <t>960119.000.000001</t>
  </si>
  <si>
    <t>Услуги прачечные</t>
  </si>
  <si>
    <t>Услуги прачечных по стирке, удалению грязи и пятен включают в себя: ремонт и чистку спецодежды, ремонт и аппаратную стирку спецодежды, аппаратная стирку белья (в том числе сушка и глажение), ручную стирку напольных покрытий, стирку жалюзи, упаковка чистой одежды в индивидуальные пакеты \ Услуги прачечных по стирке, удалению грязи и пятен включают в себя: ремонт и чистку спецодежды, ремонт и аппаратную стирку спецодежды, аппаратная стирку белья (в том числе сушка и глажение), ручную стирку напольных покрытий, стирку жалюзи, упаковка чистой одежды в индивидуальные пакеты</t>
  </si>
  <si>
    <t>81106</t>
  </si>
  <si>
    <t>265 У</t>
  </si>
  <si>
    <t>960919.900.000002</t>
  </si>
  <si>
    <t>Услуги по предоставлению лицензий на право использования юридической справочно-информационной системой</t>
  </si>
  <si>
    <t>Услуги по предоставлению лицензий на право использования к юридической справочно-информационной системой</t>
  </si>
  <si>
    <t>"Обновление ИС ""ПАРАГРАФ""" \ "Обновление ИС ""ПАРАГРАФ"""</t>
  </si>
  <si>
    <t>95738</t>
  </si>
  <si>
    <t>266 У</t>
  </si>
  <si>
    <t>95739</t>
  </si>
  <si>
    <t>267 У</t>
  </si>
  <si>
    <t>95736</t>
  </si>
  <si>
    <t>268-1 У</t>
  </si>
  <si>
    <t>841212.035.000000</t>
  </si>
  <si>
    <t>Услуги медицинского освидетельствования для установления факта употреблениия психоактивного вещества и состояния опьянения</t>
  </si>
  <si>
    <t>Услуги по проведению освидетельствования на степень алкогольного опьянения, экспресс определение комплексных метаболитов наркотиков. Выдача медицинского заключения</t>
  </si>
  <si>
    <t>Проведение освидетельствования на степень алькогольного опьянения, экспресс определение комплексных метаболитов наркотиков. Выдача медицинского заключения \ Проведение освидетельствования на степень алькогольного опьянения, экспресс определение комплексных метаболитов наркотиков. Выдача медицинского заключения</t>
  </si>
  <si>
    <t>95740</t>
  </si>
  <si>
    <t>269-7 У</t>
  </si>
  <si>
    <t>95745</t>
  </si>
  <si>
    <t>270 У</t>
  </si>
  <si>
    <t>140-10 (услуги по подготовке, переподготовке и повышению  квалификации работников)</t>
  </si>
  <si>
    <t>с 01.2019 по 01.2019</t>
  </si>
  <si>
    <t>95744</t>
  </si>
  <si>
    <t>271 У</t>
  </si>
  <si>
    <t>95754</t>
  </si>
  <si>
    <t>272 У</t>
  </si>
  <si>
    <t>"Тренинг ""Менеджмент в стиле коучинг"" и ""Командное лидерство""" \ "Тренинг ""Менеджмент в стиле коучинг"" и ""Командное лидерство"""</t>
  </si>
  <si>
    <t>95756</t>
  </si>
  <si>
    <t>273 У</t>
  </si>
  <si>
    <t>95757</t>
  </si>
  <si>
    <t>274-1 У</t>
  </si>
  <si>
    <t>"Сервисное обслуживание технических средств безопасности ТОО ""ПНХЗ"" - видеокамеры, мониторная стена, сервера, коммутационное оборудование, центральный охранный пульт" \ "Сервисное обслуживание технических средств безопасности ТОО ""ПНХЗ"" - видеокамеры, мониторная стена, сервера, коммутационное оборудование, центральный охранный пульт"</t>
  </si>
  <si>
    <t>95758</t>
  </si>
  <si>
    <t>275-3 У</t>
  </si>
  <si>
    <t>Осуществление своевременного технического, профилактического обслуживания зданий/сооружений/помещений и уборки территории \ Осуществление своевременного технического, профилактического обслуживания зданий/сооружений/помещений и уборки территории</t>
  </si>
  <si>
    <t>с 01.2019 по 03.2019</t>
  </si>
  <si>
    <t>95762</t>
  </si>
  <si>
    <t>276 У</t>
  </si>
  <si>
    <t>95763</t>
  </si>
  <si>
    <t>277 У</t>
  </si>
  <si>
    <t>Услуги по обеспечению питанием работников \ Услуги по обеспечению питанием работников</t>
  </si>
  <si>
    <t>с 03.2019 по 02.2020</t>
  </si>
  <si>
    <t>95769</t>
  </si>
  <si>
    <t>278 У</t>
  </si>
  <si>
    <t>71</t>
  </si>
  <si>
    <t>95765</t>
  </si>
  <si>
    <t>279 У</t>
  </si>
  <si>
    <t>Подписка Creative Cloud for teams All Apps на 1 год \ Подписка Creative Cloud for teams All Apps на 1 год</t>
  </si>
  <si>
    <t>95767</t>
  </si>
  <si>
    <t>280-1 У</t>
  </si>
  <si>
    <t>Услуга по внедрению обновленного бухгалтерского плана счетов в КИС 1С \ Услуга по внедрению обновленного бухгалтерского плана счетов в КИС 1С</t>
  </si>
  <si>
    <t>95768</t>
  </si>
  <si>
    <t>281-1 У</t>
  </si>
  <si>
    <t>Услуга по разработке интеграционного модуля между КИС 1С и ЕСУТД (Единая система учета трудовых договоров) \ Услуга по разработке интеграционного модуля между КИС 1С и ЕСУТД (Единая система учета трудовых договоров)</t>
  </si>
  <si>
    <t>95771</t>
  </si>
  <si>
    <t>282-1 У</t>
  </si>
  <si>
    <t>711220.000.000000</t>
  </si>
  <si>
    <t>Услуги по авторскому/техническому надзору</t>
  </si>
  <si>
    <t>"Услуги по осуществлению авторского надзора за строительством объекта ""Реконструкция пожарного депо на 4 автохода со строительством пристройки""" \ "Услуги по осуществлению авторского надзора за строительством объекта ""Реконструкция пожарного депо на 4 автохода со строительством пристройки"""</t>
  </si>
  <si>
    <t>95772</t>
  </si>
  <si>
    <t>283 У</t>
  </si>
  <si>
    <t>Экспертиза промышленной безопасности резервуаров (21 ед.) на продление срока безопасной эксплуатации \ Экспертиза промышленной безопасности резервуаров (21 ед.) на продление срока безопасной эксплуатации</t>
  </si>
  <si>
    <t>95782</t>
  </si>
  <si>
    <t>284-1 У</t>
  </si>
  <si>
    <t>Услуги по осуществлению технического надзора за строительством объекта «Реконструкция пожарного депо на 4 автохода со строительством пристройки» \ Услуги по осуществлению технического надзора за строительством объекта «Реконструкция пожарного депо на 4 автохода со строительством пристройки»</t>
  </si>
  <si>
    <t>95784</t>
  </si>
  <si>
    <t>285 У</t>
  </si>
  <si>
    <t>781011.000.000003</t>
  </si>
  <si>
    <t>Услуги по аутсорсингу персонала</t>
  </si>
  <si>
    <t>Услуги по аутсорсингу цеха контроля пропускного и внутриобъектового режима (цех № 20) \ Услуги по аутсорсингу цеха контроля пропускного и внутриобъектового режима (цех № 20)</t>
  </si>
  <si>
    <t>95783</t>
  </si>
  <si>
    <t>286 У</t>
  </si>
  <si>
    <t>Участие в международном семинаре по стандартизации \ Участие в международном семинаре по стандартизации</t>
  </si>
  <si>
    <t>95791</t>
  </si>
  <si>
    <t>287 У</t>
  </si>
  <si>
    <t>95790</t>
  </si>
  <si>
    <t>288-1 У</t>
  </si>
  <si>
    <t>95804</t>
  </si>
  <si>
    <t>289 У</t>
  </si>
  <si>
    <t>702211.000.000000</t>
  </si>
  <si>
    <t>Услуги консультационные по стратегическому управлению</t>
  </si>
  <si>
    <t>Разработка и внедрение комплексной Программы повышения операционной эффективности ТОО «ПНХЗ» по процессам гидроочистки, включая: повышение энергоэффективности и увеличение выхода товарной продукции \ Разработка и внедрение комплексной Программы повышения операционной эффективности ТОО «ПНХЗ» по процессам гидроочистки, включая: повышение энергоэффективности и увеличение выхода товарной продукции</t>
  </si>
  <si>
    <t>95794</t>
  </si>
  <si>
    <t>291-1 У</t>
  </si>
  <si>
    <t>712019.000.000008</t>
  </si>
  <si>
    <t>Услуги по калибровке средств измерений</t>
  </si>
  <si>
    <t>Услуги по калибровке средств измерений \ Услуги по калибровке средств измерений</t>
  </si>
  <si>
    <t>95795</t>
  </si>
  <si>
    <t>292 У</t>
  </si>
  <si>
    <t>Услуги по аттестации испытательного оборудования \ Услуги по аттестации испытательного оборудования</t>
  </si>
  <si>
    <t>95799</t>
  </si>
  <si>
    <t>293 У</t>
  </si>
  <si>
    <t>95800</t>
  </si>
  <si>
    <t>294 У</t>
  </si>
  <si>
    <t>95797</t>
  </si>
  <si>
    <t>295 У</t>
  </si>
  <si>
    <t>95798</t>
  </si>
  <si>
    <t>296 У</t>
  </si>
  <si>
    <t>95806</t>
  </si>
  <si>
    <t>297-1 У</t>
  </si>
  <si>
    <t>Услуги по предоставлению доступа к сайту государственных закупок \ Услуги по предоставлению доступа к сайту государственных закупок</t>
  </si>
  <si>
    <t>95805</t>
  </si>
  <si>
    <t>298-3 У</t>
  </si>
  <si>
    <t>95807</t>
  </si>
  <si>
    <t>299 У</t>
  </si>
  <si>
    <t>Услуги аутсорсинга бизнес-процесса - услуги по обеспечению питанием работников \ Услуги аутсорсинга бизнес-процесса - услуги по обеспечению питанием работников</t>
  </si>
  <si>
    <t>с 03.2019 по 03.2019</t>
  </si>
  <si>
    <t>95814</t>
  </si>
  <si>
    <t>300 У</t>
  </si>
  <si>
    <t>Услуги по продлению лицензий на право использования программного обеспечения Autodesk AutoCAD Civil 3D \ Услуги по продлению лицензий на право использования программного обеспечения Autodesk AutoCAD Civil 3D</t>
  </si>
  <si>
    <t>95808</t>
  </si>
  <si>
    <t>301 У</t>
  </si>
  <si>
    <t>620230.000.000003</t>
  </si>
  <si>
    <t>Услуги по технической поддержке сайтов</t>
  </si>
  <si>
    <t>"Услуги по технической поддержке системы ""Мониторинг социального климата""" \ "Услуги по технической поддержке системы ""Мониторинг социального климата"""</t>
  </si>
  <si>
    <t>95813</t>
  </si>
  <si>
    <t>302 У</t>
  </si>
  <si>
    <t>620920.000.000016</t>
  </si>
  <si>
    <t>Услуги по предоставлению вычислительных мощностей для физического размещения информации на сервере, постоянно находящемся в сети Интернет</t>
  </si>
  <si>
    <t>Предоставление вычислительных мощностей для физического размещения информации на сервере, постоянно находящемся в сети Интернет (хостинг)</t>
  </si>
  <si>
    <t>Продление регистрации домена pnhz.kz, на 5 лет \ Продление регистрации домена pnhz.kz, на 5 лет</t>
  </si>
  <si>
    <t>с 09.2019 по 12.2019</t>
  </si>
  <si>
    <t>95812</t>
  </si>
  <si>
    <t>303 У</t>
  </si>
  <si>
    <t>с 03.2019 по 05.2019</t>
  </si>
  <si>
    <t>95818</t>
  </si>
  <si>
    <t>304 У</t>
  </si>
  <si>
    <t>95907</t>
  </si>
  <si>
    <t>305 У</t>
  </si>
  <si>
    <t>95909</t>
  </si>
  <si>
    <t>306 У</t>
  </si>
  <si>
    <t>900212.900.000000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</si>
  <si>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</si>
  <si>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</si>
  <si>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Услуги по организации участия в весенней ярмарке вакансий РГУ имени И.М.Губкина \ Услуги по организации участия в весенней ярмарке вакансий РГУ имени И.М.Губкина</t>
  </si>
  <si>
    <t>95945</t>
  </si>
  <si>
    <t>307 У</t>
  </si>
  <si>
    <t>95954</t>
  </si>
  <si>
    <t>308-1 У</t>
  </si>
  <si>
    <t>Сервисное обслуживание винтового компрессора P3225SSC-LBL \ Сервисное обслуживание винтового компрессора P3225SSC-LBL</t>
  </si>
  <si>
    <t>95953</t>
  </si>
  <si>
    <t>309 У</t>
  </si>
  <si>
    <t>Услуги по разработке и корректировке планов ликвидации аварий для опасных производственных объектов \ Услуги по разработке и корректировке планов ликвидации аварий для опасных производственных объектов</t>
  </si>
  <si>
    <t>95956</t>
  </si>
  <si>
    <t>310 У</t>
  </si>
  <si>
    <t>Сервисное обслуживание системы автоматического газопорошкового пожаротушения насосной нефтеулавливания механических очистных сооружений \ Сервисное обслуживание системы автоматического газопорошкового пожаротушения насосной нефтеулавливания механических очистных сооружений</t>
  </si>
  <si>
    <t>95957</t>
  </si>
  <si>
    <t>311 У</t>
  </si>
  <si>
    <t>95959</t>
  </si>
  <si>
    <t>312 У</t>
  </si>
  <si>
    <t>Услуги по содержанию зданий/сооружений/помещений и прилегающих территорий включают в себя уборку территории, содержание автомобильных дорог, благоустройство и озеленение, а также ремонт мебели, оконных, дверных блоков, напольных, стеновых покрытий, подвесных потолков помещений, ремонт и монтаж макетов стендов, баннеров, интерьерных и уличных вывесок, знаков безопасности. \ Услуги по содержанию зданий/сооружений/помещений и прилегающих территорий включают в себя уборку территории, содержание автомобильных дорог, благоустройство и озеленение, а также ремонт мебели, оконных, дверных блоков, напольных, стеновых покрытий, подвесных потолков помещений, ремонт и монтаж макетов стендов, баннеров, интерьерных и уличных вывесок, знаков безопасности.</t>
  </si>
  <si>
    <t>с 04.2019 по 05.2019</t>
  </si>
  <si>
    <t>95972</t>
  </si>
  <si>
    <t>313 У</t>
  </si>
  <si>
    <t>95973</t>
  </si>
  <si>
    <t>314 У</t>
  </si>
  <si>
    <t>95980</t>
  </si>
  <si>
    <t>315 У</t>
  </si>
  <si>
    <t>96004</t>
  </si>
  <si>
    <t>316 У</t>
  </si>
  <si>
    <t>"Услуги по актуализации действующих технологический условий ""Фракция пропан-пропиленовая"" ТУ 0272-024-00151638-99" \ "Услуги по актуализации действующих технологический условий ""Фракция пропан-пропиленовая"" ТУ 0272-024-00151638-99"</t>
  </si>
  <si>
    <t>96000</t>
  </si>
  <si>
    <t>317 У</t>
  </si>
  <si>
    <t>Сервисное обслуживание системы автоматического газового пожаротушения аппаратная Центральной операторной ЛК-6У \ Сервисное обслуживание системы автоматического газового пожаротушения аппаратная Центральной операторной ЛК-6У</t>
  </si>
  <si>
    <t>96003</t>
  </si>
  <si>
    <t>318 У</t>
  </si>
  <si>
    <t>Разработка паспорта безопасности на серу и дальнейшей регистрации в уполномоченном органе \ Разработка паспорта безопасности на серу и дальнейшей регистрации в уполномоченном органе</t>
  </si>
  <si>
    <t>96002</t>
  </si>
  <si>
    <t>319 У</t>
  </si>
  <si>
    <t>96001</t>
  </si>
  <si>
    <t>320 У</t>
  </si>
  <si>
    <t>итого по услугам</t>
  </si>
  <si>
    <t>Всего:</t>
  </si>
</sst>
</file>

<file path=xl/styles.xml><?xml version="1.0" encoding="utf-8"?>
<styleSheet xmlns="http://schemas.openxmlformats.org/spreadsheetml/2006/main">
  <numFmts count="1">
    <numFmt numFmtId="164" formatCode="#,##0.000"/>
  </numFmts>
  <fonts count="10">
    <font>
      <sz val="11"/>
      <color indexed="8"/>
      <name val="Calibri"/>
      <family val="2"/>
      <scheme val="minor"/>
    </font>
    <font>
      <b/>
      <sz val="11"/>
      <name val="Calibri"/>
    </font>
    <font>
      <b/>
      <sz val="10"/>
      <name val="Calibri"/>
    </font>
    <font>
      <b/>
      <sz val="10"/>
      <name val="Calibri"/>
    </font>
    <font>
      <sz val="11"/>
      <name val="Calibri"/>
    </font>
    <font>
      <sz val="11"/>
      <name val="Calibri"/>
    </font>
    <font>
      <sz val="11"/>
      <name val="Calibri"/>
    </font>
    <font>
      <b/>
      <sz val="10"/>
      <name val="Calibri"/>
    </font>
    <font>
      <sz val="11"/>
      <name val="Calibri"/>
    </font>
    <font>
      <b/>
      <sz val="10"/>
      <name val="Calibri"/>
    </font>
  </fonts>
  <fills count="3">
    <fill>
      <patternFill patternType="none"/>
    </fill>
    <fill>
      <patternFill patternType="gray125"/>
    </fill>
    <fill>
      <patternFill patternType="solid">
        <fgColor indexed="22"/>
      </patternFill>
    </fill>
  </fills>
  <borders count="3">
    <border>
      <left/>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2">
    <xf numFmtId="0" fontId="0" fillId="0" borderId="0" xfId="0"/>
    <xf numFmtId="0" fontId="2" fillId="0" borderId="1" xfId="0" applyFont="1" applyBorder="1" applyAlignment="1">
      <alignment horizontal="center" vertical="top" wrapText="1"/>
    </xf>
    <xf numFmtId="0" fontId="3" fillId="0" borderId="2" xfId="0" applyFont="1" applyBorder="1" applyAlignment="1">
      <alignment horizontal="left" wrapText="1"/>
    </xf>
    <xf numFmtId="0" fontId="4" fillId="0" borderId="2" xfId="0" applyFont="1" applyBorder="1" applyAlignment="1">
      <alignment horizontal="left" vertical="top" wrapText="1"/>
    </xf>
    <xf numFmtId="0" fontId="5" fillId="0" borderId="2" xfId="0" applyFont="1" applyBorder="1" applyAlignment="1">
      <alignment horizontal="center" vertical="top" wrapText="1"/>
    </xf>
    <xf numFmtId="0" fontId="6" fillId="2" borderId="2" xfId="0" applyFont="1" applyFill="1" applyBorder="1" applyAlignment="1">
      <alignment horizontal="left" vertical="top" wrapText="1"/>
    </xf>
    <xf numFmtId="0" fontId="7" fillId="2" borderId="1" xfId="0" applyFont="1" applyFill="1" applyBorder="1" applyAlignment="1">
      <alignment horizontal="center" vertical="top" wrapText="1"/>
    </xf>
    <xf numFmtId="164" fontId="8" fillId="0" borderId="2" xfId="0" applyNumberFormat="1" applyFont="1" applyBorder="1" applyAlignment="1">
      <alignment horizontal="right" vertical="top" wrapText="1"/>
    </xf>
    <xf numFmtId="164" fontId="9" fillId="0" borderId="2" xfId="0" applyNumberFormat="1" applyFont="1" applyBorder="1" applyAlignment="1">
      <alignment horizontal="right" vertical="top" wrapText="1"/>
    </xf>
    <xf numFmtId="0" fontId="1" fillId="0" borderId="0" xfId="0" applyFont="1" applyAlignment="1">
      <alignment horizontal="center" vertical="center"/>
    </xf>
    <xf numFmtId="0" fontId="0" fillId="0" borderId="0" xfId="0"/>
    <xf numFmtId="4" fontId="0" fillId="0" borderId="0" xfId="0" applyNumberFormat="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4:AA2867"/>
  <sheetViews>
    <sheetView tabSelected="1" zoomScale="75" workbookViewId="0">
      <selection sqref="A1:W2867"/>
    </sheetView>
  </sheetViews>
  <sheetFormatPr defaultRowHeight="15"/>
  <cols>
    <col min="1" max="1" width="2.5703125" customWidth="1"/>
    <col min="2" max="2" width="7.140625" customWidth="1"/>
    <col min="3" max="3" width="7" customWidth="1"/>
    <col min="4" max="4" width="9.42578125" customWidth="1"/>
    <col min="5" max="5" width="15" customWidth="1"/>
    <col min="6" max="6" width="16.28515625" customWidth="1"/>
    <col min="7" max="7" width="10" customWidth="1"/>
    <col min="8" max="8" width="6.140625" customWidth="1"/>
    <col min="9" max="9" width="9.28515625" customWidth="1"/>
    <col min="10" max="10" width="7.140625" customWidth="1"/>
    <col min="11" max="11" width="9" customWidth="1"/>
    <col min="12" max="12" width="12.7109375" customWidth="1"/>
    <col min="13" max="13" width="13" customWidth="1"/>
    <col min="14" max="14" width="5.85546875" customWidth="1"/>
    <col min="15" max="15" width="9.5703125" customWidth="1"/>
    <col min="16" max="17" width="13" customWidth="1"/>
    <col min="18" max="21" width="18" customWidth="1"/>
    <col min="22" max="22" width="2.7109375" customWidth="1"/>
    <col min="23" max="23" width="3.28515625" customWidth="1"/>
    <col min="26" max="26" width="12.5703125" customWidth="1"/>
  </cols>
  <sheetData>
    <row r="4" spans="1:23">
      <c r="A4" s="9" t="s">
        <v>0</v>
      </c>
      <c r="B4" s="10"/>
      <c r="C4" s="10"/>
      <c r="D4" s="10"/>
      <c r="E4" s="10"/>
      <c r="F4" s="10"/>
      <c r="G4" s="10"/>
      <c r="H4" s="10"/>
      <c r="I4" s="10"/>
      <c r="J4" s="10"/>
      <c r="K4" s="10"/>
      <c r="L4" s="10"/>
      <c r="M4" s="10"/>
      <c r="N4" s="10"/>
      <c r="O4" s="10"/>
      <c r="P4" s="10"/>
      <c r="Q4" s="10"/>
      <c r="R4" s="10"/>
    </row>
    <row r="9" spans="1:23" ht="51" customHeight="1">
      <c r="B9" s="6" t="s">
        <v>1</v>
      </c>
      <c r="C9" s="1" t="s">
        <v>2</v>
      </c>
      <c r="D9" s="1" t="s">
        <v>3</v>
      </c>
      <c r="E9" s="1" t="s">
        <v>4</v>
      </c>
      <c r="F9" s="1" t="s">
        <v>5</v>
      </c>
      <c r="G9" s="1" t="s">
        <v>6</v>
      </c>
      <c r="H9" s="1" t="s">
        <v>7</v>
      </c>
      <c r="I9" s="1" t="s">
        <v>8</v>
      </c>
      <c r="J9" s="1" t="s">
        <v>9</v>
      </c>
      <c r="K9" s="1" t="s">
        <v>10</v>
      </c>
      <c r="L9" s="1" t="s">
        <v>11</v>
      </c>
      <c r="M9" s="1" t="s">
        <v>12</v>
      </c>
      <c r="N9" s="1" t="s">
        <v>13</v>
      </c>
      <c r="O9" s="1" t="s">
        <v>14</v>
      </c>
      <c r="P9" s="1" t="s">
        <v>15</v>
      </c>
      <c r="Q9" s="1" t="s">
        <v>16</v>
      </c>
      <c r="R9" s="1" t="s">
        <v>17</v>
      </c>
      <c r="S9" s="1" t="s">
        <v>18</v>
      </c>
      <c r="T9" s="1" t="s">
        <v>19</v>
      </c>
      <c r="U9" s="1" t="s">
        <v>20</v>
      </c>
      <c r="V9" s="1" t="s">
        <v>21</v>
      </c>
      <c r="W9" s="1" t="s">
        <v>22</v>
      </c>
    </row>
    <row r="10" spans="1:23">
      <c r="B10" s="6"/>
      <c r="C10" s="1">
        <v>1</v>
      </c>
      <c r="D10" s="1">
        <v>2</v>
      </c>
      <c r="E10" s="1">
        <v>3</v>
      </c>
      <c r="F10" s="1">
        <v>4</v>
      </c>
      <c r="G10" s="1">
        <v>5</v>
      </c>
      <c r="H10" s="1">
        <v>6</v>
      </c>
      <c r="I10" s="1">
        <v>7</v>
      </c>
      <c r="J10" s="1">
        <v>8</v>
      </c>
      <c r="K10" s="1">
        <v>9</v>
      </c>
      <c r="L10" s="1">
        <v>10</v>
      </c>
      <c r="M10" s="1">
        <v>11</v>
      </c>
      <c r="N10" s="1">
        <v>12</v>
      </c>
      <c r="O10" s="1">
        <v>13</v>
      </c>
      <c r="P10" s="1">
        <v>14</v>
      </c>
      <c r="Q10" s="1">
        <v>15</v>
      </c>
      <c r="R10" s="1">
        <v>16</v>
      </c>
      <c r="S10" s="1">
        <v>17</v>
      </c>
      <c r="T10" s="1">
        <v>18</v>
      </c>
      <c r="U10" s="1">
        <v>19</v>
      </c>
      <c r="V10" s="1">
        <v>20</v>
      </c>
      <c r="W10" s="1">
        <v>21</v>
      </c>
    </row>
    <row r="11" spans="1:23" ht="26.25">
      <c r="C11" s="2" t="s">
        <v>23</v>
      </c>
    </row>
    <row r="12" spans="1:23" ht="32.25" customHeight="1">
      <c r="B12" s="5" t="s">
        <v>24</v>
      </c>
      <c r="C12" s="3" t="s">
        <v>25</v>
      </c>
      <c r="D12" s="3" t="s">
        <v>26</v>
      </c>
      <c r="E12" s="3" t="s">
        <v>27</v>
      </c>
      <c r="F12" s="3" t="s">
        <v>28</v>
      </c>
      <c r="G12" s="3" t="s">
        <v>29</v>
      </c>
      <c r="H12" s="4" t="s">
        <v>30</v>
      </c>
      <c r="I12" s="3" t="s">
        <v>31</v>
      </c>
      <c r="J12" s="4" t="s">
        <v>32</v>
      </c>
      <c r="K12" s="4" t="s">
        <v>33</v>
      </c>
      <c r="L12" s="3" t="s">
        <v>34</v>
      </c>
      <c r="M12" s="3" t="s">
        <v>34</v>
      </c>
      <c r="N12" s="4" t="s">
        <v>35</v>
      </c>
      <c r="O12" s="3" t="s">
        <v>36</v>
      </c>
      <c r="P12" s="3" t="s">
        <v>37</v>
      </c>
      <c r="Q12" s="3" t="s">
        <v>38</v>
      </c>
      <c r="R12" s="7">
        <v>47800000</v>
      </c>
      <c r="S12" s="7">
        <v>0.14000000000000001</v>
      </c>
      <c r="T12" s="7">
        <v>6692000</v>
      </c>
      <c r="U12" s="7">
        <v>7495040</v>
      </c>
      <c r="V12" s="4" t="s">
        <v>31</v>
      </c>
      <c r="W12" s="3" t="s">
        <v>39</v>
      </c>
    </row>
    <row r="13" spans="1:23" ht="32.25" customHeight="1">
      <c r="B13" s="5" t="s">
        <v>40</v>
      </c>
      <c r="C13" s="3" t="s">
        <v>41</v>
      </c>
      <c r="D13" s="3" t="s">
        <v>26</v>
      </c>
      <c r="E13" s="3" t="s">
        <v>27</v>
      </c>
      <c r="F13" s="3" t="s">
        <v>28</v>
      </c>
      <c r="G13" s="3" t="s">
        <v>42</v>
      </c>
      <c r="H13" s="4" t="s">
        <v>30</v>
      </c>
      <c r="I13" s="3" t="s">
        <v>31</v>
      </c>
      <c r="J13" s="4" t="s">
        <v>32</v>
      </c>
      <c r="K13" s="4" t="s">
        <v>33</v>
      </c>
      <c r="L13" s="3" t="s">
        <v>34</v>
      </c>
      <c r="M13" s="3" t="s">
        <v>34</v>
      </c>
      <c r="N13" s="4" t="s">
        <v>35</v>
      </c>
      <c r="O13" s="3" t="s">
        <v>36</v>
      </c>
      <c r="P13" s="3" t="s">
        <v>37</v>
      </c>
      <c r="Q13" s="3" t="s">
        <v>38</v>
      </c>
      <c r="R13" s="7">
        <v>32000000</v>
      </c>
      <c r="S13" s="7">
        <v>0.2</v>
      </c>
      <c r="T13" s="7">
        <v>6400000</v>
      </c>
      <c r="U13" s="7">
        <v>7168000</v>
      </c>
      <c r="V13" s="4" t="s">
        <v>31</v>
      </c>
      <c r="W13" s="3" t="s">
        <v>39</v>
      </c>
    </row>
    <row r="14" spans="1:23" ht="32.25" customHeight="1">
      <c r="B14" s="5" t="s">
        <v>43</v>
      </c>
      <c r="C14" s="3" t="s">
        <v>44</v>
      </c>
      <c r="D14" s="3" t="s">
        <v>45</v>
      </c>
      <c r="E14" s="3" t="s">
        <v>27</v>
      </c>
      <c r="F14" s="3" t="s">
        <v>46</v>
      </c>
      <c r="G14" s="3" t="s">
        <v>47</v>
      </c>
      <c r="H14" s="4" t="s">
        <v>48</v>
      </c>
      <c r="I14" s="3" t="s">
        <v>31</v>
      </c>
      <c r="J14" s="4" t="s">
        <v>32</v>
      </c>
      <c r="K14" s="4" t="s">
        <v>49</v>
      </c>
      <c r="L14" s="3" t="s">
        <v>34</v>
      </c>
      <c r="M14" s="3" t="s">
        <v>34</v>
      </c>
      <c r="N14" s="4" t="s">
        <v>35</v>
      </c>
      <c r="O14" s="3" t="s">
        <v>50</v>
      </c>
      <c r="P14" s="3" t="s">
        <v>37</v>
      </c>
      <c r="Q14" s="3" t="s">
        <v>51</v>
      </c>
      <c r="R14" s="7">
        <v>13</v>
      </c>
      <c r="S14" s="7">
        <v>49000</v>
      </c>
      <c r="T14" s="7">
        <v>637000</v>
      </c>
      <c r="U14" s="7">
        <v>713440</v>
      </c>
      <c r="V14" s="4" t="s">
        <v>31</v>
      </c>
      <c r="W14" s="3" t="s">
        <v>39</v>
      </c>
    </row>
    <row r="15" spans="1:23" ht="32.25" customHeight="1">
      <c r="B15" s="5" t="s">
        <v>52</v>
      </c>
      <c r="C15" s="3" t="s">
        <v>53</v>
      </c>
      <c r="D15" s="3" t="s">
        <v>54</v>
      </c>
      <c r="E15" s="3" t="s">
        <v>55</v>
      </c>
      <c r="F15" s="3" t="s">
        <v>56</v>
      </c>
      <c r="G15" s="3" t="s">
        <v>57</v>
      </c>
      <c r="H15" s="4" t="s">
        <v>48</v>
      </c>
      <c r="I15" s="3" t="s">
        <v>31</v>
      </c>
      <c r="J15" s="4" t="s">
        <v>32</v>
      </c>
      <c r="K15" s="4" t="s">
        <v>49</v>
      </c>
      <c r="L15" s="3" t="s">
        <v>34</v>
      </c>
      <c r="M15" s="3" t="s">
        <v>34</v>
      </c>
      <c r="N15" s="4" t="s">
        <v>35</v>
      </c>
      <c r="O15" s="3" t="s">
        <v>50</v>
      </c>
      <c r="P15" s="3" t="s">
        <v>37</v>
      </c>
      <c r="Q15" s="3" t="s">
        <v>58</v>
      </c>
      <c r="R15" s="7">
        <v>15</v>
      </c>
      <c r="S15" s="7">
        <v>1050</v>
      </c>
      <c r="T15" s="7">
        <v>15750</v>
      </c>
      <c r="U15" s="7">
        <v>17640</v>
      </c>
      <c r="V15" s="4" t="s">
        <v>31</v>
      </c>
      <c r="W15" s="3" t="s">
        <v>39</v>
      </c>
    </row>
    <row r="16" spans="1:23" ht="32.25" customHeight="1">
      <c r="B16" s="5" t="s">
        <v>59</v>
      </c>
      <c r="C16" s="3" t="s">
        <v>60</v>
      </c>
      <c r="D16" s="3" t="s">
        <v>61</v>
      </c>
      <c r="E16" s="3" t="s">
        <v>62</v>
      </c>
      <c r="F16" s="3" t="s">
        <v>63</v>
      </c>
      <c r="G16" s="3" t="s">
        <v>64</v>
      </c>
      <c r="H16" s="4" t="s">
        <v>30</v>
      </c>
      <c r="I16" s="3" t="s">
        <v>31</v>
      </c>
      <c r="J16" s="4" t="s">
        <v>32</v>
      </c>
      <c r="K16" s="4" t="s">
        <v>65</v>
      </c>
      <c r="L16" s="3" t="s">
        <v>34</v>
      </c>
      <c r="M16" s="3" t="s">
        <v>34</v>
      </c>
      <c r="N16" s="4" t="s">
        <v>35</v>
      </c>
      <c r="O16" s="3" t="s">
        <v>66</v>
      </c>
      <c r="P16" s="3" t="s">
        <v>37</v>
      </c>
      <c r="Q16" s="3" t="s">
        <v>67</v>
      </c>
      <c r="R16" s="7">
        <v>20</v>
      </c>
      <c r="S16" s="7">
        <v>375.54</v>
      </c>
      <c r="T16" s="7">
        <v>7510.8</v>
      </c>
      <c r="U16" s="7">
        <v>8412.1</v>
      </c>
      <c r="V16" s="4" t="s">
        <v>31</v>
      </c>
      <c r="W16" s="3" t="s">
        <v>39</v>
      </c>
    </row>
    <row r="17" spans="2:23" ht="32.25" customHeight="1">
      <c r="B17" s="5" t="s">
        <v>68</v>
      </c>
      <c r="C17" s="3" t="s">
        <v>69</v>
      </c>
      <c r="D17" s="3" t="s">
        <v>70</v>
      </c>
      <c r="E17" s="3" t="s">
        <v>71</v>
      </c>
      <c r="F17" s="3" t="s">
        <v>72</v>
      </c>
      <c r="G17" s="3" t="s">
        <v>73</v>
      </c>
      <c r="H17" s="4" t="s">
        <v>30</v>
      </c>
      <c r="I17" s="3" t="s">
        <v>31</v>
      </c>
      <c r="J17" s="4" t="s">
        <v>32</v>
      </c>
      <c r="K17" s="4" t="s">
        <v>74</v>
      </c>
      <c r="L17" s="3" t="s">
        <v>34</v>
      </c>
      <c r="M17" s="3" t="s">
        <v>34</v>
      </c>
      <c r="N17" s="4" t="s">
        <v>35</v>
      </c>
      <c r="O17" s="3" t="s">
        <v>50</v>
      </c>
      <c r="P17" s="3" t="s">
        <v>37</v>
      </c>
      <c r="Q17" s="3" t="s">
        <v>38</v>
      </c>
      <c r="R17" s="7">
        <v>5000</v>
      </c>
      <c r="S17" s="7">
        <v>0.26</v>
      </c>
      <c r="T17" s="7">
        <v>1300</v>
      </c>
      <c r="U17" s="7">
        <v>1456</v>
      </c>
      <c r="V17" s="4" t="s">
        <v>31</v>
      </c>
      <c r="W17" s="3" t="s">
        <v>39</v>
      </c>
    </row>
    <row r="18" spans="2:23" ht="32.25" customHeight="1">
      <c r="B18" s="5" t="s">
        <v>75</v>
      </c>
      <c r="C18" s="3" t="s">
        <v>76</v>
      </c>
      <c r="D18" s="3" t="s">
        <v>77</v>
      </c>
      <c r="E18" s="3" t="s">
        <v>78</v>
      </c>
      <c r="F18" s="3" t="s">
        <v>79</v>
      </c>
      <c r="G18" s="3" t="s">
        <v>80</v>
      </c>
      <c r="H18" s="4" t="s">
        <v>30</v>
      </c>
      <c r="I18" s="3" t="s">
        <v>31</v>
      </c>
      <c r="J18" s="4" t="s">
        <v>81</v>
      </c>
      <c r="K18" s="4" t="s">
        <v>82</v>
      </c>
      <c r="L18" s="3" t="s">
        <v>34</v>
      </c>
      <c r="M18" s="3" t="s">
        <v>34</v>
      </c>
      <c r="N18" s="4" t="s">
        <v>35</v>
      </c>
      <c r="O18" s="3" t="s">
        <v>83</v>
      </c>
      <c r="P18" s="3" t="s">
        <v>37</v>
      </c>
      <c r="Q18" s="3" t="s">
        <v>67</v>
      </c>
      <c r="R18" s="7">
        <v>93522</v>
      </c>
      <c r="S18" s="7">
        <v>178.57</v>
      </c>
      <c r="T18" s="7">
        <v>16700223.539999999</v>
      </c>
      <c r="U18" s="7">
        <v>18704250.359999999</v>
      </c>
      <c r="V18" s="4" t="s">
        <v>31</v>
      </c>
      <c r="W18" s="3" t="s">
        <v>39</v>
      </c>
    </row>
    <row r="19" spans="2:23" ht="32.25" customHeight="1">
      <c r="B19" s="5" t="s">
        <v>84</v>
      </c>
      <c r="C19" s="3" t="s">
        <v>85</v>
      </c>
      <c r="D19" s="3" t="s">
        <v>86</v>
      </c>
      <c r="E19" s="3" t="s">
        <v>87</v>
      </c>
      <c r="F19" s="3" t="s">
        <v>88</v>
      </c>
      <c r="G19" s="3" t="s">
        <v>89</v>
      </c>
      <c r="H19" s="4" t="s">
        <v>30</v>
      </c>
      <c r="I19" s="3" t="s">
        <v>31</v>
      </c>
      <c r="J19" s="4" t="s">
        <v>81</v>
      </c>
      <c r="K19" s="4" t="s">
        <v>65</v>
      </c>
      <c r="L19" s="3" t="s">
        <v>34</v>
      </c>
      <c r="M19" s="3" t="s">
        <v>34</v>
      </c>
      <c r="N19" s="4" t="s">
        <v>35</v>
      </c>
      <c r="O19" s="3" t="s">
        <v>66</v>
      </c>
      <c r="P19" s="3" t="s">
        <v>90</v>
      </c>
      <c r="Q19" s="3" t="s">
        <v>91</v>
      </c>
      <c r="R19" s="7">
        <v>5</v>
      </c>
      <c r="S19" s="7">
        <v>87043</v>
      </c>
      <c r="T19" s="7">
        <v>435215</v>
      </c>
      <c r="U19" s="7">
        <v>487440.8</v>
      </c>
      <c r="V19" s="4" t="s">
        <v>31</v>
      </c>
      <c r="W19" s="3" t="s">
        <v>39</v>
      </c>
    </row>
    <row r="20" spans="2:23" ht="32.25" customHeight="1">
      <c r="B20" s="5" t="s">
        <v>92</v>
      </c>
      <c r="C20" s="3" t="s">
        <v>93</v>
      </c>
      <c r="D20" s="3" t="s">
        <v>94</v>
      </c>
      <c r="E20" s="3" t="s">
        <v>95</v>
      </c>
      <c r="F20" s="3" t="s">
        <v>96</v>
      </c>
      <c r="G20" s="3" t="s">
        <v>97</v>
      </c>
      <c r="H20" s="4" t="s">
        <v>98</v>
      </c>
      <c r="I20" s="3" t="s">
        <v>31</v>
      </c>
      <c r="J20" s="4" t="s">
        <v>32</v>
      </c>
      <c r="K20" s="4" t="s">
        <v>65</v>
      </c>
      <c r="L20" s="3" t="s">
        <v>34</v>
      </c>
      <c r="M20" s="3" t="s">
        <v>34</v>
      </c>
      <c r="N20" s="4" t="s">
        <v>35</v>
      </c>
      <c r="O20" s="3" t="s">
        <v>66</v>
      </c>
      <c r="P20" s="3" t="s">
        <v>37</v>
      </c>
      <c r="Q20" s="3" t="s">
        <v>67</v>
      </c>
      <c r="R20" s="7">
        <v>500</v>
      </c>
      <c r="S20" s="7">
        <v>49</v>
      </c>
      <c r="T20" s="7">
        <v>24500</v>
      </c>
      <c r="U20" s="7">
        <v>27440</v>
      </c>
      <c r="V20" s="4" t="s">
        <v>31</v>
      </c>
      <c r="W20" s="3" t="s">
        <v>39</v>
      </c>
    </row>
    <row r="21" spans="2:23" ht="32.25" customHeight="1">
      <c r="B21" s="5" t="s">
        <v>99</v>
      </c>
      <c r="C21" s="3" t="s">
        <v>100</v>
      </c>
      <c r="D21" s="3" t="s">
        <v>94</v>
      </c>
      <c r="E21" s="3" t="s">
        <v>95</v>
      </c>
      <c r="F21" s="3" t="s">
        <v>96</v>
      </c>
      <c r="G21" s="3" t="s">
        <v>101</v>
      </c>
      <c r="H21" s="4" t="s">
        <v>98</v>
      </c>
      <c r="I21" s="3" t="s">
        <v>31</v>
      </c>
      <c r="J21" s="4" t="s">
        <v>32</v>
      </c>
      <c r="K21" s="4" t="s">
        <v>102</v>
      </c>
      <c r="L21" s="3" t="s">
        <v>34</v>
      </c>
      <c r="M21" s="3" t="s">
        <v>34</v>
      </c>
      <c r="N21" s="4" t="s">
        <v>35</v>
      </c>
      <c r="O21" s="3" t="s">
        <v>36</v>
      </c>
      <c r="P21" s="3" t="s">
        <v>90</v>
      </c>
      <c r="Q21" s="3" t="s">
        <v>67</v>
      </c>
      <c r="R21" s="7">
        <v>1260</v>
      </c>
      <c r="S21" s="7">
        <v>4000</v>
      </c>
      <c r="T21" s="7">
        <v>5040000</v>
      </c>
      <c r="U21" s="7">
        <v>5644800</v>
      </c>
      <c r="V21" s="4" t="s">
        <v>31</v>
      </c>
      <c r="W21" s="3" t="s">
        <v>39</v>
      </c>
    </row>
    <row r="22" spans="2:23" ht="32.25" customHeight="1">
      <c r="B22" s="5" t="s">
        <v>103</v>
      </c>
      <c r="C22" s="3" t="s">
        <v>104</v>
      </c>
      <c r="D22" s="3" t="s">
        <v>105</v>
      </c>
      <c r="E22" s="3" t="s">
        <v>95</v>
      </c>
      <c r="F22" s="3" t="s">
        <v>106</v>
      </c>
      <c r="G22" s="3" t="s">
        <v>107</v>
      </c>
      <c r="H22" s="4" t="s">
        <v>98</v>
      </c>
      <c r="I22" s="3" t="s">
        <v>31</v>
      </c>
      <c r="J22" s="4" t="s">
        <v>32</v>
      </c>
      <c r="K22" s="4" t="s">
        <v>102</v>
      </c>
      <c r="L22" s="3" t="s">
        <v>34</v>
      </c>
      <c r="M22" s="3" t="s">
        <v>34</v>
      </c>
      <c r="N22" s="4" t="s">
        <v>35</v>
      </c>
      <c r="O22" s="3" t="s">
        <v>36</v>
      </c>
      <c r="P22" s="3" t="s">
        <v>90</v>
      </c>
      <c r="Q22" s="3" t="s">
        <v>67</v>
      </c>
      <c r="R22" s="7">
        <v>240</v>
      </c>
      <c r="S22" s="7">
        <v>520</v>
      </c>
      <c r="T22" s="7">
        <v>124800</v>
      </c>
      <c r="U22" s="7">
        <v>139776</v>
      </c>
      <c r="V22" s="4" t="s">
        <v>31</v>
      </c>
      <c r="W22" s="3" t="s">
        <v>39</v>
      </c>
    </row>
    <row r="23" spans="2:23" ht="32.25" customHeight="1">
      <c r="B23" s="5" t="s">
        <v>108</v>
      </c>
      <c r="C23" s="3" t="s">
        <v>109</v>
      </c>
      <c r="D23" s="3" t="s">
        <v>110</v>
      </c>
      <c r="E23" s="3" t="s">
        <v>111</v>
      </c>
      <c r="F23" s="3" t="s">
        <v>112</v>
      </c>
      <c r="G23" s="3" t="s">
        <v>113</v>
      </c>
      <c r="H23" s="4" t="s">
        <v>98</v>
      </c>
      <c r="I23" s="3" t="s">
        <v>31</v>
      </c>
      <c r="J23" s="4" t="s">
        <v>32</v>
      </c>
      <c r="K23" s="4" t="s">
        <v>65</v>
      </c>
      <c r="L23" s="3" t="s">
        <v>34</v>
      </c>
      <c r="M23" s="3" t="s">
        <v>34</v>
      </c>
      <c r="N23" s="4" t="s">
        <v>35</v>
      </c>
      <c r="O23" s="3" t="s">
        <v>36</v>
      </c>
      <c r="P23" s="3" t="s">
        <v>37</v>
      </c>
      <c r="Q23" s="3" t="s">
        <v>67</v>
      </c>
      <c r="R23" s="7">
        <v>15</v>
      </c>
      <c r="S23" s="7">
        <v>3438</v>
      </c>
      <c r="T23" s="7">
        <v>51570</v>
      </c>
      <c r="U23" s="7">
        <v>57758.400000000001</v>
      </c>
      <c r="V23" s="4" t="s">
        <v>31</v>
      </c>
      <c r="W23" s="3" t="s">
        <v>39</v>
      </c>
    </row>
    <row r="24" spans="2:23" ht="32.25" customHeight="1">
      <c r="B24" s="5" t="s">
        <v>114</v>
      </c>
      <c r="C24" s="3" t="s">
        <v>115</v>
      </c>
      <c r="D24" s="3" t="s">
        <v>110</v>
      </c>
      <c r="E24" s="3" t="s">
        <v>111</v>
      </c>
      <c r="F24" s="3" t="s">
        <v>112</v>
      </c>
      <c r="G24" s="3" t="s">
        <v>116</v>
      </c>
      <c r="H24" s="4" t="s">
        <v>98</v>
      </c>
      <c r="I24" s="3" t="s">
        <v>31</v>
      </c>
      <c r="J24" s="4" t="s">
        <v>32</v>
      </c>
      <c r="K24" s="4" t="s">
        <v>65</v>
      </c>
      <c r="L24" s="3" t="s">
        <v>34</v>
      </c>
      <c r="M24" s="3" t="s">
        <v>34</v>
      </c>
      <c r="N24" s="4" t="s">
        <v>35</v>
      </c>
      <c r="O24" s="3" t="s">
        <v>36</v>
      </c>
      <c r="P24" s="3" t="s">
        <v>37</v>
      </c>
      <c r="Q24" s="3" t="s">
        <v>67</v>
      </c>
      <c r="R24" s="7">
        <v>16</v>
      </c>
      <c r="S24" s="7">
        <v>1965</v>
      </c>
      <c r="T24" s="7">
        <v>31440</v>
      </c>
      <c r="U24" s="7">
        <v>35212.800000000003</v>
      </c>
      <c r="V24" s="4" t="s">
        <v>31</v>
      </c>
      <c r="W24" s="3" t="s">
        <v>39</v>
      </c>
    </row>
    <row r="25" spans="2:23" ht="32.25" customHeight="1">
      <c r="B25" s="5" t="s">
        <v>117</v>
      </c>
      <c r="C25" s="3" t="s">
        <v>118</v>
      </c>
      <c r="D25" s="3" t="s">
        <v>110</v>
      </c>
      <c r="E25" s="3" t="s">
        <v>111</v>
      </c>
      <c r="F25" s="3" t="s">
        <v>112</v>
      </c>
      <c r="G25" s="3" t="s">
        <v>119</v>
      </c>
      <c r="H25" s="4" t="s">
        <v>98</v>
      </c>
      <c r="I25" s="3" t="s">
        <v>31</v>
      </c>
      <c r="J25" s="4" t="s">
        <v>32</v>
      </c>
      <c r="K25" s="4" t="s">
        <v>65</v>
      </c>
      <c r="L25" s="3" t="s">
        <v>34</v>
      </c>
      <c r="M25" s="3" t="s">
        <v>34</v>
      </c>
      <c r="N25" s="4" t="s">
        <v>35</v>
      </c>
      <c r="O25" s="3" t="s">
        <v>36</v>
      </c>
      <c r="P25" s="3" t="s">
        <v>37</v>
      </c>
      <c r="Q25" s="3" t="s">
        <v>67</v>
      </c>
      <c r="R25" s="7">
        <v>16</v>
      </c>
      <c r="S25" s="7">
        <v>1331</v>
      </c>
      <c r="T25" s="7">
        <v>21296</v>
      </c>
      <c r="U25" s="7">
        <v>23851.52</v>
      </c>
      <c r="V25" s="4" t="s">
        <v>31</v>
      </c>
      <c r="W25" s="3" t="s">
        <v>39</v>
      </c>
    </row>
    <row r="26" spans="2:23" ht="32.25" customHeight="1">
      <c r="B26" s="5" t="s">
        <v>120</v>
      </c>
      <c r="C26" s="3" t="s">
        <v>121</v>
      </c>
      <c r="D26" s="3" t="s">
        <v>122</v>
      </c>
      <c r="E26" s="3" t="s">
        <v>123</v>
      </c>
      <c r="F26" s="3" t="s">
        <v>124</v>
      </c>
      <c r="G26" s="3" t="s">
        <v>125</v>
      </c>
      <c r="H26" s="4" t="s">
        <v>126</v>
      </c>
      <c r="I26" s="3" t="s">
        <v>127</v>
      </c>
      <c r="J26" s="4" t="s">
        <v>32</v>
      </c>
      <c r="K26" s="4" t="s">
        <v>128</v>
      </c>
      <c r="L26" s="3" t="s">
        <v>34</v>
      </c>
      <c r="M26" s="3" t="s">
        <v>34</v>
      </c>
      <c r="N26" s="4" t="s">
        <v>35</v>
      </c>
      <c r="O26" s="3" t="s">
        <v>36</v>
      </c>
      <c r="P26" s="3" t="s">
        <v>37</v>
      </c>
      <c r="Q26" s="3" t="s">
        <v>129</v>
      </c>
      <c r="R26" s="7">
        <v>28.3</v>
      </c>
      <c r="S26" s="7">
        <v>2200</v>
      </c>
      <c r="T26" s="7">
        <v>62260</v>
      </c>
      <c r="U26" s="7">
        <v>69731.199999999997</v>
      </c>
      <c r="V26" s="4" t="s">
        <v>31</v>
      </c>
      <c r="W26" s="3" t="s">
        <v>39</v>
      </c>
    </row>
    <row r="27" spans="2:23" ht="32.25" customHeight="1">
      <c r="B27" s="5" t="s">
        <v>130</v>
      </c>
      <c r="C27" s="3" t="s">
        <v>131</v>
      </c>
      <c r="D27" s="3" t="s">
        <v>132</v>
      </c>
      <c r="E27" s="3" t="s">
        <v>133</v>
      </c>
      <c r="F27" s="3" t="s">
        <v>134</v>
      </c>
      <c r="G27" s="3" t="s">
        <v>135</v>
      </c>
      <c r="H27" s="4" t="s">
        <v>48</v>
      </c>
      <c r="I27" s="3" t="s">
        <v>31</v>
      </c>
      <c r="J27" s="4" t="s">
        <v>32</v>
      </c>
      <c r="K27" s="4" t="s">
        <v>136</v>
      </c>
      <c r="L27" s="3" t="s">
        <v>34</v>
      </c>
      <c r="M27" s="3" t="s">
        <v>34</v>
      </c>
      <c r="N27" s="4" t="s">
        <v>35</v>
      </c>
      <c r="O27" s="3" t="s">
        <v>36</v>
      </c>
      <c r="P27" s="3" t="s">
        <v>37</v>
      </c>
      <c r="Q27" s="3" t="s">
        <v>137</v>
      </c>
      <c r="R27" s="7">
        <v>5</v>
      </c>
      <c r="S27" s="7">
        <v>682</v>
      </c>
      <c r="T27" s="7">
        <v>3410</v>
      </c>
      <c r="U27" s="7">
        <v>3819.2</v>
      </c>
      <c r="V27" s="4" t="s">
        <v>31</v>
      </c>
      <c r="W27" s="3" t="s">
        <v>39</v>
      </c>
    </row>
    <row r="28" spans="2:23" ht="32.25" customHeight="1">
      <c r="B28" s="5" t="s">
        <v>138</v>
      </c>
      <c r="C28" s="3" t="s">
        <v>139</v>
      </c>
      <c r="D28" s="3" t="s">
        <v>140</v>
      </c>
      <c r="E28" s="3" t="s">
        <v>141</v>
      </c>
      <c r="F28" s="3" t="s">
        <v>142</v>
      </c>
      <c r="G28" s="3" t="s">
        <v>143</v>
      </c>
      <c r="H28" s="4" t="s">
        <v>98</v>
      </c>
      <c r="I28" s="3" t="s">
        <v>31</v>
      </c>
      <c r="J28" s="4" t="s">
        <v>32</v>
      </c>
      <c r="K28" s="4" t="s">
        <v>65</v>
      </c>
      <c r="L28" s="3" t="s">
        <v>34</v>
      </c>
      <c r="M28" s="3" t="s">
        <v>34</v>
      </c>
      <c r="N28" s="4" t="s">
        <v>35</v>
      </c>
      <c r="O28" s="3" t="s">
        <v>36</v>
      </c>
      <c r="P28" s="3" t="s">
        <v>37</v>
      </c>
      <c r="Q28" s="3" t="s">
        <v>144</v>
      </c>
      <c r="R28" s="7">
        <v>50</v>
      </c>
      <c r="S28" s="7">
        <v>134</v>
      </c>
      <c r="T28" s="7">
        <v>6700</v>
      </c>
      <c r="U28" s="7">
        <v>7504</v>
      </c>
      <c r="V28" s="4" t="s">
        <v>31</v>
      </c>
      <c r="W28" s="3" t="s">
        <v>39</v>
      </c>
    </row>
    <row r="29" spans="2:23" ht="32.25" customHeight="1">
      <c r="B29" s="5" t="s">
        <v>145</v>
      </c>
      <c r="C29" s="3" t="s">
        <v>146</v>
      </c>
      <c r="D29" s="3" t="s">
        <v>140</v>
      </c>
      <c r="E29" s="3" t="s">
        <v>141</v>
      </c>
      <c r="F29" s="3" t="s">
        <v>142</v>
      </c>
      <c r="G29" s="3" t="s">
        <v>147</v>
      </c>
      <c r="H29" s="4" t="s">
        <v>98</v>
      </c>
      <c r="I29" s="3" t="s">
        <v>31</v>
      </c>
      <c r="J29" s="4" t="s">
        <v>32</v>
      </c>
      <c r="K29" s="4" t="s">
        <v>65</v>
      </c>
      <c r="L29" s="3" t="s">
        <v>34</v>
      </c>
      <c r="M29" s="3" t="s">
        <v>34</v>
      </c>
      <c r="N29" s="4" t="s">
        <v>35</v>
      </c>
      <c r="O29" s="3" t="s">
        <v>36</v>
      </c>
      <c r="P29" s="3" t="s">
        <v>37</v>
      </c>
      <c r="Q29" s="3" t="s">
        <v>144</v>
      </c>
      <c r="R29" s="7">
        <v>100</v>
      </c>
      <c r="S29" s="7">
        <v>50</v>
      </c>
      <c r="T29" s="7">
        <v>5000</v>
      </c>
      <c r="U29" s="7">
        <v>5600</v>
      </c>
      <c r="V29" s="4" t="s">
        <v>31</v>
      </c>
      <c r="W29" s="3" t="s">
        <v>39</v>
      </c>
    </row>
    <row r="30" spans="2:23" ht="32.25" customHeight="1">
      <c r="B30" s="5" t="s">
        <v>148</v>
      </c>
      <c r="C30" s="3" t="s">
        <v>149</v>
      </c>
      <c r="D30" s="3" t="s">
        <v>140</v>
      </c>
      <c r="E30" s="3" t="s">
        <v>141</v>
      </c>
      <c r="F30" s="3" t="s">
        <v>142</v>
      </c>
      <c r="G30" s="3" t="s">
        <v>150</v>
      </c>
      <c r="H30" s="4" t="s">
        <v>98</v>
      </c>
      <c r="I30" s="3" t="s">
        <v>31</v>
      </c>
      <c r="J30" s="4" t="s">
        <v>32</v>
      </c>
      <c r="K30" s="4" t="s">
        <v>65</v>
      </c>
      <c r="L30" s="3" t="s">
        <v>34</v>
      </c>
      <c r="M30" s="3" t="s">
        <v>34</v>
      </c>
      <c r="N30" s="4" t="s">
        <v>35</v>
      </c>
      <c r="O30" s="3" t="s">
        <v>36</v>
      </c>
      <c r="P30" s="3" t="s">
        <v>37</v>
      </c>
      <c r="Q30" s="3" t="s">
        <v>144</v>
      </c>
      <c r="R30" s="7">
        <v>50</v>
      </c>
      <c r="S30" s="7">
        <v>322</v>
      </c>
      <c r="T30" s="7">
        <v>16100</v>
      </c>
      <c r="U30" s="7">
        <v>18032</v>
      </c>
      <c r="V30" s="4" t="s">
        <v>31</v>
      </c>
      <c r="W30" s="3" t="s">
        <v>39</v>
      </c>
    </row>
    <row r="31" spans="2:23" ht="32.25" customHeight="1">
      <c r="B31" s="5" t="s">
        <v>151</v>
      </c>
      <c r="C31" s="3" t="s">
        <v>152</v>
      </c>
      <c r="D31" s="3" t="s">
        <v>140</v>
      </c>
      <c r="E31" s="3" t="s">
        <v>141</v>
      </c>
      <c r="F31" s="3" t="s">
        <v>142</v>
      </c>
      <c r="G31" s="3" t="s">
        <v>153</v>
      </c>
      <c r="H31" s="4" t="s">
        <v>98</v>
      </c>
      <c r="I31" s="3" t="s">
        <v>31</v>
      </c>
      <c r="J31" s="4" t="s">
        <v>32</v>
      </c>
      <c r="K31" s="4" t="s">
        <v>65</v>
      </c>
      <c r="L31" s="3" t="s">
        <v>34</v>
      </c>
      <c r="M31" s="3" t="s">
        <v>34</v>
      </c>
      <c r="N31" s="4" t="s">
        <v>35</v>
      </c>
      <c r="O31" s="3" t="s">
        <v>36</v>
      </c>
      <c r="P31" s="3" t="s">
        <v>37</v>
      </c>
      <c r="Q31" s="3" t="s">
        <v>144</v>
      </c>
      <c r="R31" s="7">
        <v>300</v>
      </c>
      <c r="S31" s="7">
        <v>109</v>
      </c>
      <c r="T31" s="7">
        <v>32700</v>
      </c>
      <c r="U31" s="7">
        <v>36624</v>
      </c>
      <c r="V31" s="4" t="s">
        <v>31</v>
      </c>
      <c r="W31" s="3" t="s">
        <v>39</v>
      </c>
    </row>
    <row r="32" spans="2:23" ht="32.25" customHeight="1">
      <c r="B32" s="5" t="s">
        <v>154</v>
      </c>
      <c r="C32" s="3" t="s">
        <v>155</v>
      </c>
      <c r="D32" s="3" t="s">
        <v>140</v>
      </c>
      <c r="E32" s="3" t="s">
        <v>141</v>
      </c>
      <c r="F32" s="3" t="s">
        <v>142</v>
      </c>
      <c r="G32" s="3" t="s">
        <v>156</v>
      </c>
      <c r="H32" s="4" t="s">
        <v>126</v>
      </c>
      <c r="I32" s="3" t="s">
        <v>127</v>
      </c>
      <c r="J32" s="4" t="s">
        <v>32</v>
      </c>
      <c r="K32" s="4" t="s">
        <v>49</v>
      </c>
      <c r="L32" s="3" t="s">
        <v>34</v>
      </c>
      <c r="M32" s="3" t="s">
        <v>34</v>
      </c>
      <c r="N32" s="4" t="s">
        <v>35</v>
      </c>
      <c r="O32" s="3" t="s">
        <v>157</v>
      </c>
      <c r="P32" s="3" t="s">
        <v>90</v>
      </c>
      <c r="Q32" s="3" t="s">
        <v>67</v>
      </c>
      <c r="R32" s="7">
        <v>430</v>
      </c>
      <c r="S32" s="7">
        <v>108</v>
      </c>
      <c r="T32" s="7">
        <v>46440</v>
      </c>
      <c r="U32" s="7">
        <v>52012.800000000003</v>
      </c>
      <c r="V32" s="4" t="s">
        <v>31</v>
      </c>
      <c r="W32" s="3" t="s">
        <v>39</v>
      </c>
    </row>
    <row r="33" spans="2:23" ht="32.25" customHeight="1">
      <c r="B33" s="5" t="s">
        <v>158</v>
      </c>
      <c r="C33" s="3" t="s">
        <v>159</v>
      </c>
      <c r="D33" s="3" t="s">
        <v>160</v>
      </c>
      <c r="E33" s="3" t="s">
        <v>161</v>
      </c>
      <c r="F33" s="3" t="s">
        <v>162</v>
      </c>
      <c r="G33" s="3" t="s">
        <v>163</v>
      </c>
      <c r="H33" s="4" t="s">
        <v>126</v>
      </c>
      <c r="I33" s="3" t="s">
        <v>127</v>
      </c>
      <c r="J33" s="4" t="s">
        <v>32</v>
      </c>
      <c r="K33" s="4" t="s">
        <v>49</v>
      </c>
      <c r="L33" s="3" t="s">
        <v>34</v>
      </c>
      <c r="M33" s="3" t="s">
        <v>34</v>
      </c>
      <c r="N33" s="4" t="s">
        <v>35</v>
      </c>
      <c r="O33" s="3" t="s">
        <v>157</v>
      </c>
      <c r="P33" s="3" t="s">
        <v>90</v>
      </c>
      <c r="Q33" s="3" t="s">
        <v>164</v>
      </c>
      <c r="R33" s="7">
        <v>250</v>
      </c>
      <c r="S33" s="7">
        <v>210</v>
      </c>
      <c r="T33" s="7">
        <v>52500</v>
      </c>
      <c r="U33" s="7">
        <v>58800</v>
      </c>
      <c r="V33" s="4" t="s">
        <v>31</v>
      </c>
      <c r="W33" s="3" t="s">
        <v>39</v>
      </c>
    </row>
    <row r="34" spans="2:23" ht="32.25" customHeight="1">
      <c r="B34" s="5" t="s">
        <v>165</v>
      </c>
      <c r="C34" s="3" t="s">
        <v>166</v>
      </c>
      <c r="D34" s="3" t="s">
        <v>160</v>
      </c>
      <c r="E34" s="3" t="s">
        <v>161</v>
      </c>
      <c r="F34" s="3" t="s">
        <v>162</v>
      </c>
      <c r="G34" s="3" t="s">
        <v>167</v>
      </c>
      <c r="H34" s="4" t="s">
        <v>126</v>
      </c>
      <c r="I34" s="3" t="s">
        <v>127</v>
      </c>
      <c r="J34" s="4" t="s">
        <v>32</v>
      </c>
      <c r="K34" s="4" t="s">
        <v>49</v>
      </c>
      <c r="L34" s="3" t="s">
        <v>34</v>
      </c>
      <c r="M34" s="3" t="s">
        <v>34</v>
      </c>
      <c r="N34" s="4" t="s">
        <v>35</v>
      </c>
      <c r="O34" s="3" t="s">
        <v>157</v>
      </c>
      <c r="P34" s="3" t="s">
        <v>90</v>
      </c>
      <c r="Q34" s="3" t="s">
        <v>164</v>
      </c>
      <c r="R34" s="7">
        <v>2220</v>
      </c>
      <c r="S34" s="7">
        <v>151</v>
      </c>
      <c r="T34" s="7">
        <v>335220</v>
      </c>
      <c r="U34" s="7">
        <v>375446.4</v>
      </c>
      <c r="V34" s="4" t="s">
        <v>31</v>
      </c>
      <c r="W34" s="3" t="s">
        <v>39</v>
      </c>
    </row>
    <row r="35" spans="2:23" ht="32.25" customHeight="1">
      <c r="B35" s="5" t="s">
        <v>168</v>
      </c>
      <c r="C35" s="3" t="s">
        <v>169</v>
      </c>
      <c r="D35" s="3" t="s">
        <v>170</v>
      </c>
      <c r="E35" s="3" t="s">
        <v>171</v>
      </c>
      <c r="F35" s="3" t="s">
        <v>172</v>
      </c>
      <c r="G35" s="3" t="s">
        <v>173</v>
      </c>
      <c r="H35" s="4" t="s">
        <v>48</v>
      </c>
      <c r="I35" s="3" t="s">
        <v>31</v>
      </c>
      <c r="J35" s="4" t="s">
        <v>32</v>
      </c>
      <c r="K35" s="4" t="s">
        <v>33</v>
      </c>
      <c r="L35" s="3" t="s">
        <v>34</v>
      </c>
      <c r="M35" s="3" t="s">
        <v>34</v>
      </c>
      <c r="N35" s="4" t="s">
        <v>35</v>
      </c>
      <c r="O35" s="3" t="s">
        <v>174</v>
      </c>
      <c r="P35" s="3" t="s">
        <v>37</v>
      </c>
      <c r="Q35" s="3" t="s">
        <v>67</v>
      </c>
      <c r="R35" s="7">
        <v>20</v>
      </c>
      <c r="S35" s="7">
        <v>7122</v>
      </c>
      <c r="T35" s="7">
        <v>142440</v>
      </c>
      <c r="U35" s="7">
        <v>159532.79999999999</v>
      </c>
      <c r="V35" s="4" t="s">
        <v>31</v>
      </c>
      <c r="W35" s="3" t="s">
        <v>39</v>
      </c>
    </row>
    <row r="36" spans="2:23" ht="32.25" customHeight="1">
      <c r="B36" s="5" t="s">
        <v>175</v>
      </c>
      <c r="C36" s="3" t="s">
        <v>176</v>
      </c>
      <c r="D36" s="3" t="s">
        <v>170</v>
      </c>
      <c r="E36" s="3" t="s">
        <v>171</v>
      </c>
      <c r="F36" s="3" t="s">
        <v>172</v>
      </c>
      <c r="G36" s="3" t="s">
        <v>177</v>
      </c>
      <c r="H36" s="4" t="s">
        <v>48</v>
      </c>
      <c r="I36" s="3" t="s">
        <v>31</v>
      </c>
      <c r="J36" s="4" t="s">
        <v>32</v>
      </c>
      <c r="K36" s="4" t="s">
        <v>49</v>
      </c>
      <c r="L36" s="3" t="s">
        <v>34</v>
      </c>
      <c r="M36" s="3" t="s">
        <v>34</v>
      </c>
      <c r="N36" s="4" t="s">
        <v>35</v>
      </c>
      <c r="O36" s="3" t="s">
        <v>36</v>
      </c>
      <c r="P36" s="3" t="s">
        <v>37</v>
      </c>
      <c r="Q36" s="3" t="s">
        <v>178</v>
      </c>
      <c r="R36" s="7">
        <v>1500</v>
      </c>
      <c r="S36" s="7">
        <v>603</v>
      </c>
      <c r="T36" s="7">
        <v>904500</v>
      </c>
      <c r="U36" s="7">
        <v>1013040</v>
      </c>
      <c r="V36" s="4" t="s">
        <v>31</v>
      </c>
      <c r="W36" s="3" t="s">
        <v>39</v>
      </c>
    </row>
    <row r="37" spans="2:23" ht="32.25" customHeight="1">
      <c r="B37" s="5" t="s">
        <v>179</v>
      </c>
      <c r="C37" s="3" t="s">
        <v>180</v>
      </c>
      <c r="D37" s="3" t="s">
        <v>181</v>
      </c>
      <c r="E37" s="3" t="s">
        <v>182</v>
      </c>
      <c r="F37" s="3" t="s">
        <v>183</v>
      </c>
      <c r="G37" s="3" t="s">
        <v>184</v>
      </c>
      <c r="H37" s="4" t="s">
        <v>48</v>
      </c>
      <c r="I37" s="3" t="s">
        <v>31</v>
      </c>
      <c r="J37" s="4" t="s">
        <v>32</v>
      </c>
      <c r="K37" s="4" t="s">
        <v>33</v>
      </c>
      <c r="L37" s="3" t="s">
        <v>34</v>
      </c>
      <c r="M37" s="3" t="s">
        <v>34</v>
      </c>
      <c r="N37" s="4" t="s">
        <v>35</v>
      </c>
      <c r="O37" s="3" t="s">
        <v>36</v>
      </c>
      <c r="P37" s="3" t="s">
        <v>37</v>
      </c>
      <c r="Q37" s="3" t="s">
        <v>178</v>
      </c>
      <c r="R37" s="7">
        <v>500</v>
      </c>
      <c r="S37" s="7">
        <v>278</v>
      </c>
      <c r="T37" s="7">
        <v>139000</v>
      </c>
      <c r="U37" s="7">
        <v>155680</v>
      </c>
      <c r="V37" s="4" t="s">
        <v>31</v>
      </c>
      <c r="W37" s="3" t="s">
        <v>39</v>
      </c>
    </row>
    <row r="38" spans="2:23" ht="32.25" customHeight="1">
      <c r="B38" s="5" t="s">
        <v>185</v>
      </c>
      <c r="C38" s="3" t="s">
        <v>186</v>
      </c>
      <c r="D38" s="3" t="s">
        <v>187</v>
      </c>
      <c r="E38" s="3" t="s">
        <v>188</v>
      </c>
      <c r="F38" s="3" t="s">
        <v>189</v>
      </c>
      <c r="G38" s="3" t="s">
        <v>190</v>
      </c>
      <c r="H38" s="4" t="s">
        <v>30</v>
      </c>
      <c r="I38" s="3" t="s">
        <v>31</v>
      </c>
      <c r="J38" s="4" t="s">
        <v>32</v>
      </c>
      <c r="K38" s="4" t="s">
        <v>49</v>
      </c>
      <c r="L38" s="3" t="s">
        <v>34</v>
      </c>
      <c r="M38" s="3" t="s">
        <v>34</v>
      </c>
      <c r="N38" s="4" t="s">
        <v>35</v>
      </c>
      <c r="O38" s="3" t="s">
        <v>174</v>
      </c>
      <c r="P38" s="3" t="s">
        <v>37</v>
      </c>
      <c r="Q38" s="3" t="s">
        <v>67</v>
      </c>
      <c r="R38" s="7">
        <v>532</v>
      </c>
      <c r="S38" s="7">
        <v>1600</v>
      </c>
      <c r="T38" s="7">
        <v>851200</v>
      </c>
      <c r="U38" s="7">
        <v>953344</v>
      </c>
      <c r="V38" s="4" t="s">
        <v>31</v>
      </c>
      <c r="W38" s="3" t="s">
        <v>39</v>
      </c>
    </row>
    <row r="39" spans="2:23" ht="32.25" customHeight="1">
      <c r="B39" s="5" t="s">
        <v>191</v>
      </c>
      <c r="C39" s="3" t="s">
        <v>192</v>
      </c>
      <c r="D39" s="3" t="s">
        <v>187</v>
      </c>
      <c r="E39" s="3" t="s">
        <v>188</v>
      </c>
      <c r="F39" s="3" t="s">
        <v>189</v>
      </c>
      <c r="G39" s="3" t="s">
        <v>193</v>
      </c>
      <c r="H39" s="4" t="s">
        <v>30</v>
      </c>
      <c r="I39" s="3" t="s">
        <v>31</v>
      </c>
      <c r="J39" s="4" t="s">
        <v>32</v>
      </c>
      <c r="K39" s="4" t="s">
        <v>49</v>
      </c>
      <c r="L39" s="3" t="s">
        <v>34</v>
      </c>
      <c r="M39" s="3" t="s">
        <v>34</v>
      </c>
      <c r="N39" s="4" t="s">
        <v>35</v>
      </c>
      <c r="O39" s="3" t="s">
        <v>174</v>
      </c>
      <c r="P39" s="3" t="s">
        <v>37</v>
      </c>
      <c r="Q39" s="3" t="s">
        <v>67</v>
      </c>
      <c r="R39" s="7">
        <v>41</v>
      </c>
      <c r="S39" s="7">
        <v>1600</v>
      </c>
      <c r="T39" s="7">
        <v>65600</v>
      </c>
      <c r="U39" s="7">
        <v>73472</v>
      </c>
      <c r="V39" s="4" t="s">
        <v>31</v>
      </c>
      <c r="W39" s="3" t="s">
        <v>39</v>
      </c>
    </row>
    <row r="40" spans="2:23" ht="32.25" customHeight="1">
      <c r="B40" s="5" t="s">
        <v>194</v>
      </c>
      <c r="C40" s="3" t="s">
        <v>195</v>
      </c>
      <c r="D40" s="3" t="s">
        <v>196</v>
      </c>
      <c r="E40" s="3" t="s">
        <v>141</v>
      </c>
      <c r="F40" s="3" t="s">
        <v>197</v>
      </c>
      <c r="G40" s="3" t="s">
        <v>198</v>
      </c>
      <c r="H40" s="4" t="s">
        <v>126</v>
      </c>
      <c r="I40" s="3" t="s">
        <v>127</v>
      </c>
      <c r="J40" s="4" t="s">
        <v>32</v>
      </c>
      <c r="K40" s="4" t="s">
        <v>49</v>
      </c>
      <c r="L40" s="3" t="s">
        <v>34</v>
      </c>
      <c r="M40" s="3" t="s">
        <v>34</v>
      </c>
      <c r="N40" s="4" t="s">
        <v>35</v>
      </c>
      <c r="O40" s="3" t="s">
        <v>157</v>
      </c>
      <c r="P40" s="3" t="s">
        <v>90</v>
      </c>
      <c r="Q40" s="3" t="s">
        <v>67</v>
      </c>
      <c r="R40" s="7">
        <v>250</v>
      </c>
      <c r="S40" s="7">
        <v>183</v>
      </c>
      <c r="T40" s="7">
        <v>45750</v>
      </c>
      <c r="U40" s="7">
        <v>51240</v>
      </c>
      <c r="V40" s="4" t="s">
        <v>31</v>
      </c>
      <c r="W40" s="3" t="s">
        <v>39</v>
      </c>
    </row>
    <row r="41" spans="2:23" ht="32.25" customHeight="1">
      <c r="B41" s="5" t="s">
        <v>199</v>
      </c>
      <c r="C41" s="3" t="s">
        <v>200</v>
      </c>
      <c r="D41" s="3" t="s">
        <v>201</v>
      </c>
      <c r="E41" s="3" t="s">
        <v>202</v>
      </c>
      <c r="F41" s="3" t="s">
        <v>203</v>
      </c>
      <c r="G41" s="3" t="s">
        <v>204</v>
      </c>
      <c r="H41" s="4" t="s">
        <v>30</v>
      </c>
      <c r="I41" s="3" t="s">
        <v>31</v>
      </c>
      <c r="J41" s="4" t="s">
        <v>32</v>
      </c>
      <c r="K41" s="4" t="s">
        <v>33</v>
      </c>
      <c r="L41" s="3" t="s">
        <v>34</v>
      </c>
      <c r="M41" s="3" t="s">
        <v>34</v>
      </c>
      <c r="N41" s="4" t="s">
        <v>35</v>
      </c>
      <c r="O41" s="3" t="s">
        <v>50</v>
      </c>
      <c r="P41" s="3" t="s">
        <v>37</v>
      </c>
      <c r="Q41" s="3" t="s">
        <v>67</v>
      </c>
      <c r="R41" s="7">
        <v>2</v>
      </c>
      <c r="S41" s="7">
        <v>19900</v>
      </c>
      <c r="T41" s="7">
        <v>39800</v>
      </c>
      <c r="U41" s="7">
        <v>44576</v>
      </c>
      <c r="V41" s="4" t="s">
        <v>31</v>
      </c>
      <c r="W41" s="3" t="s">
        <v>39</v>
      </c>
    </row>
    <row r="42" spans="2:23" ht="32.25" customHeight="1">
      <c r="B42" s="5" t="s">
        <v>205</v>
      </c>
      <c r="C42" s="3" t="s">
        <v>206</v>
      </c>
      <c r="D42" s="3" t="s">
        <v>207</v>
      </c>
      <c r="E42" s="3" t="s">
        <v>202</v>
      </c>
      <c r="F42" s="3" t="s">
        <v>208</v>
      </c>
      <c r="G42" s="3" t="s">
        <v>209</v>
      </c>
      <c r="H42" s="4" t="s">
        <v>98</v>
      </c>
      <c r="I42" s="3" t="s">
        <v>31</v>
      </c>
      <c r="J42" s="4" t="s">
        <v>32</v>
      </c>
      <c r="K42" s="4" t="s">
        <v>49</v>
      </c>
      <c r="L42" s="3" t="s">
        <v>34</v>
      </c>
      <c r="M42" s="3" t="s">
        <v>34</v>
      </c>
      <c r="N42" s="4" t="s">
        <v>35</v>
      </c>
      <c r="O42" s="3" t="s">
        <v>210</v>
      </c>
      <c r="P42" s="3" t="s">
        <v>90</v>
      </c>
      <c r="Q42" s="3" t="s">
        <v>67</v>
      </c>
      <c r="R42" s="7">
        <v>18</v>
      </c>
      <c r="S42" s="7">
        <v>19553.57</v>
      </c>
      <c r="T42" s="7">
        <v>351964.26</v>
      </c>
      <c r="U42" s="7">
        <v>394199.97</v>
      </c>
      <c r="V42" s="4" t="s">
        <v>31</v>
      </c>
      <c r="W42" s="3" t="s">
        <v>39</v>
      </c>
    </row>
    <row r="43" spans="2:23" ht="32.25" customHeight="1">
      <c r="B43" s="5" t="s">
        <v>211</v>
      </c>
      <c r="C43" s="3" t="s">
        <v>212</v>
      </c>
      <c r="D43" s="3" t="s">
        <v>207</v>
      </c>
      <c r="E43" s="3" t="s">
        <v>202</v>
      </c>
      <c r="F43" s="3" t="s">
        <v>208</v>
      </c>
      <c r="G43" s="3" t="s">
        <v>213</v>
      </c>
      <c r="H43" s="4" t="s">
        <v>98</v>
      </c>
      <c r="I43" s="3" t="s">
        <v>31</v>
      </c>
      <c r="J43" s="4" t="s">
        <v>32</v>
      </c>
      <c r="K43" s="4" t="s">
        <v>49</v>
      </c>
      <c r="L43" s="3" t="s">
        <v>34</v>
      </c>
      <c r="M43" s="3" t="s">
        <v>34</v>
      </c>
      <c r="N43" s="4" t="s">
        <v>35</v>
      </c>
      <c r="O43" s="3" t="s">
        <v>210</v>
      </c>
      <c r="P43" s="3" t="s">
        <v>90</v>
      </c>
      <c r="Q43" s="3" t="s">
        <v>67</v>
      </c>
      <c r="R43" s="7">
        <v>27</v>
      </c>
      <c r="S43" s="7">
        <v>16071.43</v>
      </c>
      <c r="T43" s="7">
        <v>433928.61</v>
      </c>
      <c r="U43" s="7">
        <v>486000.04</v>
      </c>
      <c r="V43" s="4" t="s">
        <v>31</v>
      </c>
      <c r="W43" s="3" t="s">
        <v>39</v>
      </c>
    </row>
    <row r="44" spans="2:23" ht="32.25" customHeight="1">
      <c r="B44" s="5" t="s">
        <v>214</v>
      </c>
      <c r="C44" s="3" t="s">
        <v>215</v>
      </c>
      <c r="D44" s="3" t="s">
        <v>207</v>
      </c>
      <c r="E44" s="3" t="s">
        <v>202</v>
      </c>
      <c r="F44" s="3" t="s">
        <v>208</v>
      </c>
      <c r="G44" s="3" t="s">
        <v>216</v>
      </c>
      <c r="H44" s="4" t="s">
        <v>98</v>
      </c>
      <c r="I44" s="3" t="s">
        <v>31</v>
      </c>
      <c r="J44" s="4" t="s">
        <v>32</v>
      </c>
      <c r="K44" s="4" t="s">
        <v>49</v>
      </c>
      <c r="L44" s="3" t="s">
        <v>34</v>
      </c>
      <c r="M44" s="3" t="s">
        <v>34</v>
      </c>
      <c r="N44" s="4" t="s">
        <v>35</v>
      </c>
      <c r="O44" s="3" t="s">
        <v>210</v>
      </c>
      <c r="P44" s="3" t="s">
        <v>90</v>
      </c>
      <c r="Q44" s="3" t="s">
        <v>67</v>
      </c>
      <c r="R44" s="7">
        <v>51</v>
      </c>
      <c r="S44" s="7">
        <v>12232.14</v>
      </c>
      <c r="T44" s="7">
        <v>623839.14</v>
      </c>
      <c r="U44" s="7">
        <v>698699.84</v>
      </c>
      <c r="V44" s="4" t="s">
        <v>31</v>
      </c>
      <c r="W44" s="3" t="s">
        <v>39</v>
      </c>
    </row>
    <row r="45" spans="2:23" ht="32.25" customHeight="1">
      <c r="B45" s="5" t="s">
        <v>217</v>
      </c>
      <c r="C45" s="3" t="s">
        <v>218</v>
      </c>
      <c r="D45" s="3" t="s">
        <v>207</v>
      </c>
      <c r="E45" s="3" t="s">
        <v>202</v>
      </c>
      <c r="F45" s="3" t="s">
        <v>208</v>
      </c>
      <c r="G45" s="3" t="s">
        <v>219</v>
      </c>
      <c r="H45" s="4" t="s">
        <v>98</v>
      </c>
      <c r="I45" s="3" t="s">
        <v>31</v>
      </c>
      <c r="J45" s="4" t="s">
        <v>32</v>
      </c>
      <c r="K45" s="4" t="s">
        <v>49</v>
      </c>
      <c r="L45" s="3" t="s">
        <v>34</v>
      </c>
      <c r="M45" s="3" t="s">
        <v>34</v>
      </c>
      <c r="N45" s="4" t="s">
        <v>35</v>
      </c>
      <c r="O45" s="3" t="s">
        <v>210</v>
      </c>
      <c r="P45" s="3" t="s">
        <v>90</v>
      </c>
      <c r="Q45" s="3" t="s">
        <v>67</v>
      </c>
      <c r="R45" s="7">
        <v>15</v>
      </c>
      <c r="S45" s="7">
        <v>30800</v>
      </c>
      <c r="T45" s="7">
        <v>462000</v>
      </c>
      <c r="U45" s="7">
        <v>517440</v>
      </c>
      <c r="V45" s="4" t="s">
        <v>31</v>
      </c>
      <c r="W45" s="3" t="s">
        <v>39</v>
      </c>
    </row>
    <row r="46" spans="2:23" ht="32.25" customHeight="1">
      <c r="B46" s="5" t="s">
        <v>220</v>
      </c>
      <c r="C46" s="3" t="s">
        <v>221</v>
      </c>
      <c r="D46" s="3" t="s">
        <v>222</v>
      </c>
      <c r="E46" s="3" t="s">
        <v>223</v>
      </c>
      <c r="F46" s="3" t="s">
        <v>224</v>
      </c>
      <c r="G46" s="3" t="s">
        <v>225</v>
      </c>
      <c r="H46" s="4" t="s">
        <v>48</v>
      </c>
      <c r="I46" s="3" t="s">
        <v>31</v>
      </c>
      <c r="J46" s="4" t="s">
        <v>32</v>
      </c>
      <c r="K46" s="4" t="s">
        <v>33</v>
      </c>
      <c r="L46" s="3" t="s">
        <v>34</v>
      </c>
      <c r="M46" s="3" t="s">
        <v>34</v>
      </c>
      <c r="N46" s="4" t="s">
        <v>35</v>
      </c>
      <c r="O46" s="3" t="s">
        <v>174</v>
      </c>
      <c r="P46" s="3" t="s">
        <v>37</v>
      </c>
      <c r="Q46" s="3" t="s">
        <v>67</v>
      </c>
      <c r="R46" s="7">
        <v>300</v>
      </c>
      <c r="S46" s="7">
        <v>6792</v>
      </c>
      <c r="T46" s="7">
        <v>2037600</v>
      </c>
      <c r="U46" s="7">
        <v>2282112</v>
      </c>
      <c r="V46" s="4" t="s">
        <v>31</v>
      </c>
      <c r="W46" s="3" t="s">
        <v>39</v>
      </c>
    </row>
    <row r="47" spans="2:23" ht="32.25" customHeight="1">
      <c r="B47" s="5" t="s">
        <v>226</v>
      </c>
      <c r="C47" s="3" t="s">
        <v>227</v>
      </c>
      <c r="D47" s="3" t="s">
        <v>228</v>
      </c>
      <c r="E47" s="3" t="s">
        <v>202</v>
      </c>
      <c r="F47" s="3" t="s">
        <v>229</v>
      </c>
      <c r="G47" s="3" t="s">
        <v>230</v>
      </c>
      <c r="H47" s="4" t="s">
        <v>98</v>
      </c>
      <c r="I47" s="3" t="s">
        <v>31</v>
      </c>
      <c r="J47" s="4" t="s">
        <v>32</v>
      </c>
      <c r="K47" s="4" t="s">
        <v>65</v>
      </c>
      <c r="L47" s="3" t="s">
        <v>34</v>
      </c>
      <c r="M47" s="3" t="s">
        <v>34</v>
      </c>
      <c r="N47" s="4" t="s">
        <v>35</v>
      </c>
      <c r="O47" s="3" t="s">
        <v>231</v>
      </c>
      <c r="P47" s="3" t="s">
        <v>37</v>
      </c>
      <c r="Q47" s="3" t="s">
        <v>178</v>
      </c>
      <c r="R47" s="7">
        <v>100</v>
      </c>
      <c r="S47" s="7">
        <v>603</v>
      </c>
      <c r="T47" s="7">
        <v>60300</v>
      </c>
      <c r="U47" s="7">
        <v>67536</v>
      </c>
      <c r="V47" s="4" t="s">
        <v>31</v>
      </c>
      <c r="W47" s="3" t="s">
        <v>39</v>
      </c>
    </row>
    <row r="48" spans="2:23" ht="32.25" customHeight="1">
      <c r="B48" s="5" t="s">
        <v>232</v>
      </c>
      <c r="C48" s="3" t="s">
        <v>233</v>
      </c>
      <c r="D48" s="3" t="s">
        <v>234</v>
      </c>
      <c r="E48" s="3" t="s">
        <v>202</v>
      </c>
      <c r="F48" s="3" t="s">
        <v>235</v>
      </c>
      <c r="G48" s="3" t="s">
        <v>236</v>
      </c>
      <c r="H48" s="4" t="s">
        <v>98</v>
      </c>
      <c r="I48" s="3" t="s">
        <v>31</v>
      </c>
      <c r="J48" s="4" t="s">
        <v>32</v>
      </c>
      <c r="K48" s="4" t="s">
        <v>65</v>
      </c>
      <c r="L48" s="3" t="s">
        <v>34</v>
      </c>
      <c r="M48" s="3" t="s">
        <v>34</v>
      </c>
      <c r="N48" s="4" t="s">
        <v>35</v>
      </c>
      <c r="O48" s="3" t="s">
        <v>231</v>
      </c>
      <c r="P48" s="3" t="s">
        <v>37</v>
      </c>
      <c r="Q48" s="3" t="s">
        <v>178</v>
      </c>
      <c r="R48" s="7">
        <v>50</v>
      </c>
      <c r="S48" s="7">
        <v>770</v>
      </c>
      <c r="T48" s="7">
        <v>38500</v>
      </c>
      <c r="U48" s="7">
        <v>43120</v>
      </c>
      <c r="V48" s="4" t="s">
        <v>31</v>
      </c>
      <c r="W48" s="3" t="s">
        <v>39</v>
      </c>
    </row>
    <row r="49" spans="2:23" ht="32.25" customHeight="1">
      <c r="B49" s="5" t="s">
        <v>237</v>
      </c>
      <c r="C49" s="3" t="s">
        <v>238</v>
      </c>
      <c r="D49" s="3" t="s">
        <v>239</v>
      </c>
      <c r="E49" s="3" t="s">
        <v>202</v>
      </c>
      <c r="F49" s="3" t="s">
        <v>240</v>
      </c>
      <c r="G49" s="3" t="s">
        <v>241</v>
      </c>
      <c r="H49" s="4" t="s">
        <v>98</v>
      </c>
      <c r="I49" s="3" t="s">
        <v>31</v>
      </c>
      <c r="J49" s="4" t="s">
        <v>32</v>
      </c>
      <c r="K49" s="4" t="s">
        <v>65</v>
      </c>
      <c r="L49" s="3" t="s">
        <v>34</v>
      </c>
      <c r="M49" s="3" t="s">
        <v>34</v>
      </c>
      <c r="N49" s="4" t="s">
        <v>35</v>
      </c>
      <c r="O49" s="3" t="s">
        <v>231</v>
      </c>
      <c r="P49" s="3" t="s">
        <v>37</v>
      </c>
      <c r="Q49" s="3" t="s">
        <v>178</v>
      </c>
      <c r="R49" s="7">
        <v>100</v>
      </c>
      <c r="S49" s="7">
        <v>770</v>
      </c>
      <c r="T49" s="7">
        <v>77000</v>
      </c>
      <c r="U49" s="7">
        <v>86240</v>
      </c>
      <c r="V49" s="4" t="s">
        <v>31</v>
      </c>
      <c r="W49" s="3" t="s">
        <v>39</v>
      </c>
    </row>
    <row r="50" spans="2:23" ht="32.25" customHeight="1">
      <c r="B50" s="5" t="s">
        <v>242</v>
      </c>
      <c r="C50" s="3" t="s">
        <v>243</v>
      </c>
      <c r="D50" s="3" t="s">
        <v>244</v>
      </c>
      <c r="E50" s="3" t="s">
        <v>202</v>
      </c>
      <c r="F50" s="3" t="s">
        <v>245</v>
      </c>
      <c r="G50" s="3" t="s">
        <v>246</v>
      </c>
      <c r="H50" s="4" t="s">
        <v>126</v>
      </c>
      <c r="I50" s="3" t="s">
        <v>127</v>
      </c>
      <c r="J50" s="4" t="s">
        <v>247</v>
      </c>
      <c r="K50" s="4" t="s">
        <v>65</v>
      </c>
      <c r="L50" s="3" t="s">
        <v>34</v>
      </c>
      <c r="M50" s="3" t="s">
        <v>34</v>
      </c>
      <c r="N50" s="4" t="s">
        <v>35</v>
      </c>
      <c r="O50" s="3" t="s">
        <v>248</v>
      </c>
      <c r="P50" s="3" t="s">
        <v>90</v>
      </c>
      <c r="Q50" s="3" t="s">
        <v>178</v>
      </c>
      <c r="R50" s="7">
        <v>480</v>
      </c>
      <c r="S50" s="7">
        <v>1106</v>
      </c>
      <c r="T50" s="7">
        <v>530880</v>
      </c>
      <c r="U50" s="7">
        <v>594585.59999999998</v>
      </c>
      <c r="V50" s="4" t="s">
        <v>249</v>
      </c>
      <c r="W50" s="3" t="s">
        <v>39</v>
      </c>
    </row>
    <row r="51" spans="2:23" ht="32.25" customHeight="1">
      <c r="B51" s="5" t="s">
        <v>250</v>
      </c>
      <c r="C51" s="3" t="s">
        <v>251</v>
      </c>
      <c r="D51" s="3" t="s">
        <v>244</v>
      </c>
      <c r="E51" s="3" t="s">
        <v>202</v>
      </c>
      <c r="F51" s="3" t="s">
        <v>245</v>
      </c>
      <c r="G51" s="3" t="s">
        <v>252</v>
      </c>
      <c r="H51" s="4" t="s">
        <v>30</v>
      </c>
      <c r="I51" s="3" t="s">
        <v>31</v>
      </c>
      <c r="J51" s="4" t="s">
        <v>247</v>
      </c>
      <c r="K51" s="4" t="s">
        <v>33</v>
      </c>
      <c r="L51" s="3" t="s">
        <v>34</v>
      </c>
      <c r="M51" s="3" t="s">
        <v>34</v>
      </c>
      <c r="N51" s="4" t="s">
        <v>35</v>
      </c>
      <c r="O51" s="3" t="s">
        <v>174</v>
      </c>
      <c r="P51" s="3" t="s">
        <v>37</v>
      </c>
      <c r="Q51" s="3" t="s">
        <v>178</v>
      </c>
      <c r="R51" s="7">
        <v>200</v>
      </c>
      <c r="S51" s="7">
        <v>1940</v>
      </c>
      <c r="T51" s="7">
        <v>388000</v>
      </c>
      <c r="U51" s="7">
        <v>434560</v>
      </c>
      <c r="V51" s="4" t="s">
        <v>249</v>
      </c>
      <c r="W51" s="3" t="s">
        <v>39</v>
      </c>
    </row>
    <row r="52" spans="2:23" ht="32.25" customHeight="1">
      <c r="B52" s="5" t="s">
        <v>253</v>
      </c>
      <c r="C52" s="3" t="s">
        <v>254</v>
      </c>
      <c r="D52" s="3" t="s">
        <v>244</v>
      </c>
      <c r="E52" s="3" t="s">
        <v>202</v>
      </c>
      <c r="F52" s="3" t="s">
        <v>245</v>
      </c>
      <c r="G52" s="3" t="s">
        <v>255</v>
      </c>
      <c r="H52" s="4" t="s">
        <v>126</v>
      </c>
      <c r="I52" s="3" t="s">
        <v>127</v>
      </c>
      <c r="J52" s="4" t="s">
        <v>247</v>
      </c>
      <c r="K52" s="4" t="s">
        <v>65</v>
      </c>
      <c r="L52" s="3" t="s">
        <v>34</v>
      </c>
      <c r="M52" s="3" t="s">
        <v>34</v>
      </c>
      <c r="N52" s="4" t="s">
        <v>35</v>
      </c>
      <c r="O52" s="3" t="s">
        <v>248</v>
      </c>
      <c r="P52" s="3" t="s">
        <v>90</v>
      </c>
      <c r="Q52" s="3" t="s">
        <v>178</v>
      </c>
      <c r="R52" s="7">
        <v>698</v>
      </c>
      <c r="S52" s="7">
        <v>1106</v>
      </c>
      <c r="T52" s="7">
        <v>771988</v>
      </c>
      <c r="U52" s="7">
        <v>864626.56</v>
      </c>
      <c r="V52" s="4" t="s">
        <v>249</v>
      </c>
      <c r="W52" s="3" t="s">
        <v>39</v>
      </c>
    </row>
    <row r="53" spans="2:23" ht="32.25" customHeight="1">
      <c r="B53" s="5" t="s">
        <v>256</v>
      </c>
      <c r="C53" s="3" t="s">
        <v>257</v>
      </c>
      <c r="D53" s="3" t="s">
        <v>244</v>
      </c>
      <c r="E53" s="3" t="s">
        <v>202</v>
      </c>
      <c r="F53" s="3" t="s">
        <v>245</v>
      </c>
      <c r="G53" s="3" t="s">
        <v>258</v>
      </c>
      <c r="H53" s="4" t="s">
        <v>30</v>
      </c>
      <c r="I53" s="3" t="s">
        <v>31</v>
      </c>
      <c r="J53" s="4" t="s">
        <v>247</v>
      </c>
      <c r="K53" s="4" t="s">
        <v>33</v>
      </c>
      <c r="L53" s="3" t="s">
        <v>34</v>
      </c>
      <c r="M53" s="3" t="s">
        <v>34</v>
      </c>
      <c r="N53" s="4" t="s">
        <v>35</v>
      </c>
      <c r="O53" s="3" t="s">
        <v>174</v>
      </c>
      <c r="P53" s="3" t="s">
        <v>37</v>
      </c>
      <c r="Q53" s="3" t="s">
        <v>178</v>
      </c>
      <c r="R53" s="7">
        <v>938</v>
      </c>
      <c r="S53" s="7">
        <v>1940</v>
      </c>
      <c r="T53" s="7">
        <v>1819720</v>
      </c>
      <c r="U53" s="7">
        <v>2038086.4</v>
      </c>
      <c r="V53" s="4" t="s">
        <v>249</v>
      </c>
      <c r="W53" s="3" t="s">
        <v>39</v>
      </c>
    </row>
    <row r="54" spans="2:23" ht="32.25" customHeight="1">
      <c r="B54" s="5" t="s">
        <v>259</v>
      </c>
      <c r="C54" s="3" t="s">
        <v>260</v>
      </c>
      <c r="D54" s="3" t="s">
        <v>244</v>
      </c>
      <c r="E54" s="3" t="s">
        <v>202</v>
      </c>
      <c r="F54" s="3" t="s">
        <v>245</v>
      </c>
      <c r="G54" s="3" t="s">
        <v>261</v>
      </c>
      <c r="H54" s="4" t="s">
        <v>98</v>
      </c>
      <c r="I54" s="3" t="s">
        <v>31</v>
      </c>
      <c r="J54" s="4" t="s">
        <v>32</v>
      </c>
      <c r="K54" s="4" t="s">
        <v>65</v>
      </c>
      <c r="L54" s="3" t="s">
        <v>34</v>
      </c>
      <c r="M54" s="3" t="s">
        <v>34</v>
      </c>
      <c r="N54" s="4" t="s">
        <v>35</v>
      </c>
      <c r="O54" s="3" t="s">
        <v>231</v>
      </c>
      <c r="P54" s="3" t="s">
        <v>37</v>
      </c>
      <c r="Q54" s="3" t="s">
        <v>178</v>
      </c>
      <c r="R54" s="7">
        <v>300</v>
      </c>
      <c r="S54" s="7">
        <v>942</v>
      </c>
      <c r="T54" s="7">
        <v>282600</v>
      </c>
      <c r="U54" s="7">
        <v>316512</v>
      </c>
      <c r="V54" s="4" t="s">
        <v>31</v>
      </c>
      <c r="W54" s="3" t="s">
        <v>39</v>
      </c>
    </row>
    <row r="55" spans="2:23" ht="32.25" customHeight="1">
      <c r="B55" s="5" t="s">
        <v>262</v>
      </c>
      <c r="C55" s="3" t="s">
        <v>263</v>
      </c>
      <c r="D55" s="3" t="s">
        <v>264</v>
      </c>
      <c r="E55" s="3" t="s">
        <v>265</v>
      </c>
      <c r="F55" s="3" t="s">
        <v>266</v>
      </c>
      <c r="G55" s="3" t="s">
        <v>267</v>
      </c>
      <c r="H55" s="4" t="s">
        <v>30</v>
      </c>
      <c r="I55" s="3" t="s">
        <v>31</v>
      </c>
      <c r="J55" s="4" t="s">
        <v>32</v>
      </c>
      <c r="K55" s="4" t="s">
        <v>33</v>
      </c>
      <c r="L55" s="3" t="s">
        <v>34</v>
      </c>
      <c r="M55" s="3" t="s">
        <v>34</v>
      </c>
      <c r="N55" s="4" t="s">
        <v>35</v>
      </c>
      <c r="O55" s="3" t="s">
        <v>66</v>
      </c>
      <c r="P55" s="3" t="s">
        <v>90</v>
      </c>
      <c r="Q55" s="3" t="s">
        <v>144</v>
      </c>
      <c r="R55" s="7">
        <v>1</v>
      </c>
      <c r="S55" s="7">
        <v>31835</v>
      </c>
      <c r="T55" s="7">
        <v>31835</v>
      </c>
      <c r="U55" s="7">
        <v>35655.199999999997</v>
      </c>
      <c r="V55" s="4" t="s">
        <v>31</v>
      </c>
      <c r="W55" s="3" t="s">
        <v>39</v>
      </c>
    </row>
    <row r="56" spans="2:23" ht="32.25" customHeight="1">
      <c r="B56" s="5" t="s">
        <v>268</v>
      </c>
      <c r="C56" s="3" t="s">
        <v>269</v>
      </c>
      <c r="D56" s="3" t="s">
        <v>270</v>
      </c>
      <c r="E56" s="3" t="s">
        <v>271</v>
      </c>
      <c r="F56" s="3" t="s">
        <v>272</v>
      </c>
      <c r="G56" s="3" t="s">
        <v>273</v>
      </c>
      <c r="H56" s="4" t="s">
        <v>48</v>
      </c>
      <c r="I56" s="3" t="s">
        <v>31</v>
      </c>
      <c r="J56" s="4" t="s">
        <v>32</v>
      </c>
      <c r="K56" s="4" t="s">
        <v>33</v>
      </c>
      <c r="L56" s="3" t="s">
        <v>34</v>
      </c>
      <c r="M56" s="3" t="s">
        <v>34</v>
      </c>
      <c r="N56" s="4" t="s">
        <v>35</v>
      </c>
      <c r="O56" s="3" t="s">
        <v>174</v>
      </c>
      <c r="P56" s="3" t="s">
        <v>37</v>
      </c>
      <c r="Q56" s="3" t="s">
        <v>67</v>
      </c>
      <c r="R56" s="7">
        <v>100</v>
      </c>
      <c r="S56" s="7">
        <v>1418</v>
      </c>
      <c r="T56" s="7">
        <v>141800</v>
      </c>
      <c r="U56" s="7">
        <v>158816</v>
      </c>
      <c r="V56" s="4" t="s">
        <v>31</v>
      </c>
      <c r="W56" s="3" t="s">
        <v>39</v>
      </c>
    </row>
    <row r="57" spans="2:23" ht="32.25" customHeight="1">
      <c r="B57" s="5" t="s">
        <v>274</v>
      </c>
      <c r="C57" s="3" t="s">
        <v>275</v>
      </c>
      <c r="D57" s="3" t="s">
        <v>276</v>
      </c>
      <c r="E57" s="3" t="s">
        <v>277</v>
      </c>
      <c r="F57" s="3" t="s">
        <v>278</v>
      </c>
      <c r="G57" s="3" t="s">
        <v>279</v>
      </c>
      <c r="H57" s="4" t="s">
        <v>48</v>
      </c>
      <c r="I57" s="3" t="s">
        <v>31</v>
      </c>
      <c r="J57" s="4" t="s">
        <v>32</v>
      </c>
      <c r="K57" s="4" t="s">
        <v>128</v>
      </c>
      <c r="L57" s="3" t="s">
        <v>34</v>
      </c>
      <c r="M57" s="3" t="s">
        <v>34</v>
      </c>
      <c r="N57" s="4" t="s">
        <v>35</v>
      </c>
      <c r="O57" s="3" t="s">
        <v>36</v>
      </c>
      <c r="P57" s="3" t="s">
        <v>37</v>
      </c>
      <c r="Q57" s="3" t="s">
        <v>178</v>
      </c>
      <c r="R57" s="7">
        <v>8000</v>
      </c>
      <c r="S57" s="7">
        <v>6</v>
      </c>
      <c r="T57" s="7">
        <v>48000</v>
      </c>
      <c r="U57" s="7">
        <v>53760</v>
      </c>
      <c r="V57" s="4" t="s">
        <v>31</v>
      </c>
      <c r="W57" s="3" t="s">
        <v>39</v>
      </c>
    </row>
    <row r="58" spans="2:23" ht="32.25" customHeight="1">
      <c r="B58" s="5" t="s">
        <v>280</v>
      </c>
      <c r="C58" s="3" t="s">
        <v>281</v>
      </c>
      <c r="D58" s="3" t="s">
        <v>282</v>
      </c>
      <c r="E58" s="3" t="s">
        <v>283</v>
      </c>
      <c r="F58" s="3" t="s">
        <v>284</v>
      </c>
      <c r="G58" s="3" t="s">
        <v>285</v>
      </c>
      <c r="H58" s="4" t="s">
        <v>30</v>
      </c>
      <c r="I58" s="3" t="s">
        <v>31</v>
      </c>
      <c r="J58" s="4" t="s">
        <v>32</v>
      </c>
      <c r="K58" s="4" t="s">
        <v>286</v>
      </c>
      <c r="L58" s="3" t="s">
        <v>34</v>
      </c>
      <c r="M58" s="3" t="s">
        <v>34</v>
      </c>
      <c r="N58" s="4" t="s">
        <v>35</v>
      </c>
      <c r="O58" s="3" t="s">
        <v>174</v>
      </c>
      <c r="P58" s="3" t="s">
        <v>90</v>
      </c>
      <c r="Q58" s="3" t="s">
        <v>67</v>
      </c>
      <c r="R58" s="7">
        <v>53</v>
      </c>
      <c r="S58" s="7">
        <v>29000</v>
      </c>
      <c r="T58" s="7">
        <v>1537000</v>
      </c>
      <c r="U58" s="7">
        <v>1721440</v>
      </c>
      <c r="V58" s="4" t="s">
        <v>31</v>
      </c>
      <c r="W58" s="3" t="s">
        <v>39</v>
      </c>
    </row>
    <row r="59" spans="2:23" ht="32.25" customHeight="1">
      <c r="B59" s="5" t="s">
        <v>287</v>
      </c>
      <c r="C59" s="3" t="s">
        <v>288</v>
      </c>
      <c r="D59" s="3" t="s">
        <v>282</v>
      </c>
      <c r="E59" s="3" t="s">
        <v>283</v>
      </c>
      <c r="F59" s="3" t="s">
        <v>284</v>
      </c>
      <c r="G59" s="3" t="s">
        <v>289</v>
      </c>
      <c r="H59" s="4" t="s">
        <v>30</v>
      </c>
      <c r="I59" s="3" t="s">
        <v>31</v>
      </c>
      <c r="J59" s="4" t="s">
        <v>32</v>
      </c>
      <c r="K59" s="4" t="s">
        <v>286</v>
      </c>
      <c r="L59" s="3" t="s">
        <v>34</v>
      </c>
      <c r="M59" s="3" t="s">
        <v>34</v>
      </c>
      <c r="N59" s="4" t="s">
        <v>35</v>
      </c>
      <c r="O59" s="3" t="s">
        <v>50</v>
      </c>
      <c r="P59" s="3" t="s">
        <v>90</v>
      </c>
      <c r="Q59" s="3" t="s">
        <v>67</v>
      </c>
      <c r="R59" s="7">
        <v>225</v>
      </c>
      <c r="S59" s="7">
        <v>16517.86</v>
      </c>
      <c r="T59" s="7">
        <v>3716518.5</v>
      </c>
      <c r="U59" s="7">
        <v>4162500.72</v>
      </c>
      <c r="V59" s="4" t="s">
        <v>31</v>
      </c>
      <c r="W59" s="3" t="s">
        <v>39</v>
      </c>
    </row>
    <row r="60" spans="2:23" ht="32.25" customHeight="1">
      <c r="B60" s="5" t="s">
        <v>290</v>
      </c>
      <c r="C60" s="3" t="s">
        <v>291</v>
      </c>
      <c r="D60" s="3" t="s">
        <v>282</v>
      </c>
      <c r="E60" s="3" t="s">
        <v>283</v>
      </c>
      <c r="F60" s="3" t="s">
        <v>284</v>
      </c>
      <c r="G60" s="3" t="s">
        <v>292</v>
      </c>
      <c r="H60" s="4" t="s">
        <v>30</v>
      </c>
      <c r="I60" s="3" t="s">
        <v>31</v>
      </c>
      <c r="J60" s="4" t="s">
        <v>32</v>
      </c>
      <c r="K60" s="4" t="s">
        <v>286</v>
      </c>
      <c r="L60" s="3" t="s">
        <v>34</v>
      </c>
      <c r="M60" s="3" t="s">
        <v>34</v>
      </c>
      <c r="N60" s="4" t="s">
        <v>35</v>
      </c>
      <c r="O60" s="3" t="s">
        <v>50</v>
      </c>
      <c r="P60" s="3" t="s">
        <v>37</v>
      </c>
      <c r="Q60" s="3" t="s">
        <v>67</v>
      </c>
      <c r="R60" s="7">
        <v>1600</v>
      </c>
      <c r="S60" s="7">
        <v>8390.57</v>
      </c>
      <c r="T60" s="7">
        <v>13424912</v>
      </c>
      <c r="U60" s="7">
        <v>15035901.439999999</v>
      </c>
      <c r="V60" s="4" t="s">
        <v>31</v>
      </c>
      <c r="W60" s="3" t="s">
        <v>39</v>
      </c>
    </row>
    <row r="61" spans="2:23" ht="32.25" customHeight="1">
      <c r="B61" s="5" t="s">
        <v>293</v>
      </c>
      <c r="C61" s="3" t="s">
        <v>294</v>
      </c>
      <c r="D61" s="3" t="s">
        <v>282</v>
      </c>
      <c r="E61" s="3" t="s">
        <v>283</v>
      </c>
      <c r="F61" s="3" t="s">
        <v>284</v>
      </c>
      <c r="G61" s="3" t="s">
        <v>295</v>
      </c>
      <c r="H61" s="4" t="s">
        <v>30</v>
      </c>
      <c r="I61" s="3" t="s">
        <v>31</v>
      </c>
      <c r="J61" s="4" t="s">
        <v>32</v>
      </c>
      <c r="K61" s="4" t="s">
        <v>286</v>
      </c>
      <c r="L61" s="3" t="s">
        <v>34</v>
      </c>
      <c r="M61" s="3" t="s">
        <v>34</v>
      </c>
      <c r="N61" s="4" t="s">
        <v>35</v>
      </c>
      <c r="O61" s="3" t="s">
        <v>174</v>
      </c>
      <c r="P61" s="3" t="s">
        <v>90</v>
      </c>
      <c r="Q61" s="3" t="s">
        <v>67</v>
      </c>
      <c r="R61" s="7">
        <v>400</v>
      </c>
      <c r="S61" s="7">
        <v>12992</v>
      </c>
      <c r="T61" s="7">
        <v>5196800</v>
      </c>
      <c r="U61" s="7">
        <v>5820416</v>
      </c>
      <c r="V61" s="4" t="s">
        <v>31</v>
      </c>
      <c r="W61" s="3" t="s">
        <v>39</v>
      </c>
    </row>
    <row r="62" spans="2:23" ht="32.25" customHeight="1">
      <c r="B62" s="5" t="s">
        <v>296</v>
      </c>
      <c r="C62" s="3" t="s">
        <v>297</v>
      </c>
      <c r="D62" s="3" t="s">
        <v>282</v>
      </c>
      <c r="E62" s="3" t="s">
        <v>283</v>
      </c>
      <c r="F62" s="3" t="s">
        <v>284</v>
      </c>
      <c r="G62" s="3" t="s">
        <v>292</v>
      </c>
      <c r="H62" s="4" t="s">
        <v>30</v>
      </c>
      <c r="I62" s="3" t="s">
        <v>31</v>
      </c>
      <c r="J62" s="4" t="s">
        <v>32</v>
      </c>
      <c r="K62" s="4" t="s">
        <v>286</v>
      </c>
      <c r="L62" s="3" t="s">
        <v>34</v>
      </c>
      <c r="M62" s="3" t="s">
        <v>34</v>
      </c>
      <c r="N62" s="4" t="s">
        <v>35</v>
      </c>
      <c r="O62" s="3" t="s">
        <v>50</v>
      </c>
      <c r="P62" s="3" t="s">
        <v>37</v>
      </c>
      <c r="Q62" s="3" t="s">
        <v>67</v>
      </c>
      <c r="R62" s="7">
        <v>400</v>
      </c>
      <c r="S62" s="7">
        <v>17710</v>
      </c>
      <c r="T62" s="7">
        <v>7084000</v>
      </c>
      <c r="U62" s="7">
        <v>7934080</v>
      </c>
      <c r="V62" s="4" t="s">
        <v>31</v>
      </c>
      <c r="W62" s="3" t="s">
        <v>39</v>
      </c>
    </row>
    <row r="63" spans="2:23" ht="32.25" customHeight="1">
      <c r="B63" s="5" t="s">
        <v>298</v>
      </c>
      <c r="C63" s="3" t="s">
        <v>299</v>
      </c>
      <c r="D63" s="3" t="s">
        <v>282</v>
      </c>
      <c r="E63" s="3" t="s">
        <v>283</v>
      </c>
      <c r="F63" s="3" t="s">
        <v>284</v>
      </c>
      <c r="G63" s="3" t="s">
        <v>300</v>
      </c>
      <c r="H63" s="4" t="s">
        <v>30</v>
      </c>
      <c r="I63" s="3" t="s">
        <v>31</v>
      </c>
      <c r="J63" s="4" t="s">
        <v>32</v>
      </c>
      <c r="K63" s="4" t="s">
        <v>286</v>
      </c>
      <c r="L63" s="3" t="s">
        <v>34</v>
      </c>
      <c r="M63" s="3" t="s">
        <v>34</v>
      </c>
      <c r="N63" s="4" t="s">
        <v>35</v>
      </c>
      <c r="O63" s="3" t="s">
        <v>50</v>
      </c>
      <c r="P63" s="3" t="s">
        <v>90</v>
      </c>
      <c r="Q63" s="3" t="s">
        <v>67</v>
      </c>
      <c r="R63" s="7">
        <v>3</v>
      </c>
      <c r="S63" s="7">
        <v>18000</v>
      </c>
      <c r="T63" s="7">
        <v>54000</v>
      </c>
      <c r="U63" s="7">
        <v>60480</v>
      </c>
      <c r="V63" s="4" t="s">
        <v>31</v>
      </c>
      <c r="W63" s="3" t="s">
        <v>39</v>
      </c>
    </row>
    <row r="64" spans="2:23" ht="32.25" customHeight="1">
      <c r="B64" s="5" t="s">
        <v>301</v>
      </c>
      <c r="C64" s="3" t="s">
        <v>302</v>
      </c>
      <c r="D64" s="3" t="s">
        <v>303</v>
      </c>
      <c r="E64" s="3" t="s">
        <v>283</v>
      </c>
      <c r="F64" s="3" t="s">
        <v>304</v>
      </c>
      <c r="G64" s="3" t="s">
        <v>305</v>
      </c>
      <c r="H64" s="4" t="s">
        <v>30</v>
      </c>
      <c r="I64" s="3" t="s">
        <v>31</v>
      </c>
      <c r="J64" s="4" t="s">
        <v>32</v>
      </c>
      <c r="K64" s="4" t="s">
        <v>286</v>
      </c>
      <c r="L64" s="3" t="s">
        <v>34</v>
      </c>
      <c r="M64" s="3" t="s">
        <v>34</v>
      </c>
      <c r="N64" s="4" t="s">
        <v>35</v>
      </c>
      <c r="O64" s="3" t="s">
        <v>174</v>
      </c>
      <c r="P64" s="3" t="s">
        <v>90</v>
      </c>
      <c r="Q64" s="3" t="s">
        <v>67</v>
      </c>
      <c r="R64" s="7">
        <v>60</v>
      </c>
      <c r="S64" s="7">
        <v>13200</v>
      </c>
      <c r="T64" s="7">
        <v>792000</v>
      </c>
      <c r="U64" s="7">
        <v>887040</v>
      </c>
      <c r="V64" s="4" t="s">
        <v>31</v>
      </c>
      <c r="W64" s="3" t="s">
        <v>39</v>
      </c>
    </row>
    <row r="65" spans="2:23" ht="32.25" customHeight="1">
      <c r="B65" s="5" t="s">
        <v>306</v>
      </c>
      <c r="C65" s="3" t="s">
        <v>307</v>
      </c>
      <c r="D65" s="3" t="s">
        <v>308</v>
      </c>
      <c r="E65" s="3" t="s">
        <v>283</v>
      </c>
      <c r="F65" s="3" t="s">
        <v>309</v>
      </c>
      <c r="G65" s="3" t="s">
        <v>310</v>
      </c>
      <c r="H65" s="4" t="s">
        <v>30</v>
      </c>
      <c r="I65" s="3" t="s">
        <v>31</v>
      </c>
      <c r="J65" s="4" t="s">
        <v>32</v>
      </c>
      <c r="K65" s="4" t="s">
        <v>286</v>
      </c>
      <c r="L65" s="3" t="s">
        <v>34</v>
      </c>
      <c r="M65" s="3" t="s">
        <v>34</v>
      </c>
      <c r="N65" s="4" t="s">
        <v>35</v>
      </c>
      <c r="O65" s="3" t="s">
        <v>210</v>
      </c>
      <c r="P65" s="3" t="s">
        <v>90</v>
      </c>
      <c r="Q65" s="3" t="s">
        <v>67</v>
      </c>
      <c r="R65" s="7">
        <v>11</v>
      </c>
      <c r="S65" s="7">
        <v>29000</v>
      </c>
      <c r="T65" s="7">
        <v>319000</v>
      </c>
      <c r="U65" s="7">
        <v>357280</v>
      </c>
      <c r="V65" s="4" t="s">
        <v>31</v>
      </c>
      <c r="W65" s="3" t="s">
        <v>39</v>
      </c>
    </row>
    <row r="66" spans="2:23" ht="32.25" customHeight="1">
      <c r="B66" s="5" t="s">
        <v>311</v>
      </c>
      <c r="C66" s="3" t="s">
        <v>312</v>
      </c>
      <c r="D66" s="3" t="s">
        <v>308</v>
      </c>
      <c r="E66" s="3" t="s">
        <v>283</v>
      </c>
      <c r="F66" s="3" t="s">
        <v>309</v>
      </c>
      <c r="G66" s="3" t="s">
        <v>313</v>
      </c>
      <c r="H66" s="4" t="s">
        <v>30</v>
      </c>
      <c r="I66" s="3" t="s">
        <v>31</v>
      </c>
      <c r="J66" s="4" t="s">
        <v>32</v>
      </c>
      <c r="K66" s="4" t="s">
        <v>286</v>
      </c>
      <c r="L66" s="3" t="s">
        <v>34</v>
      </c>
      <c r="M66" s="3" t="s">
        <v>34</v>
      </c>
      <c r="N66" s="4" t="s">
        <v>35</v>
      </c>
      <c r="O66" s="3" t="s">
        <v>174</v>
      </c>
      <c r="P66" s="3" t="s">
        <v>90</v>
      </c>
      <c r="Q66" s="3" t="s">
        <v>67</v>
      </c>
      <c r="R66" s="7">
        <v>10</v>
      </c>
      <c r="S66" s="7">
        <v>29000</v>
      </c>
      <c r="T66" s="7">
        <v>290000</v>
      </c>
      <c r="U66" s="7">
        <v>324800</v>
      </c>
      <c r="V66" s="4" t="s">
        <v>31</v>
      </c>
      <c r="W66" s="3" t="s">
        <v>39</v>
      </c>
    </row>
    <row r="67" spans="2:23" ht="32.25" customHeight="1">
      <c r="B67" s="5" t="s">
        <v>314</v>
      </c>
      <c r="C67" s="3" t="s">
        <v>315</v>
      </c>
      <c r="D67" s="3" t="s">
        <v>316</v>
      </c>
      <c r="E67" s="3" t="s">
        <v>317</v>
      </c>
      <c r="F67" s="3" t="s">
        <v>318</v>
      </c>
      <c r="G67" s="3" t="s">
        <v>319</v>
      </c>
      <c r="H67" s="4" t="s">
        <v>30</v>
      </c>
      <c r="I67" s="3" t="s">
        <v>31</v>
      </c>
      <c r="J67" s="4" t="s">
        <v>320</v>
      </c>
      <c r="K67" s="4" t="s">
        <v>286</v>
      </c>
      <c r="L67" s="3" t="s">
        <v>34</v>
      </c>
      <c r="M67" s="3" t="s">
        <v>34</v>
      </c>
      <c r="N67" s="4" t="s">
        <v>35</v>
      </c>
      <c r="O67" s="3" t="s">
        <v>174</v>
      </c>
      <c r="P67" s="3" t="s">
        <v>321</v>
      </c>
      <c r="Q67" s="3" t="s">
        <v>67</v>
      </c>
      <c r="R67" s="7">
        <v>30</v>
      </c>
      <c r="S67" s="7">
        <v>22767.86</v>
      </c>
      <c r="T67" s="7">
        <v>683035.8</v>
      </c>
      <c r="U67" s="7">
        <v>765000.1</v>
      </c>
      <c r="V67" s="4" t="s">
        <v>249</v>
      </c>
      <c r="W67" s="3" t="s">
        <v>39</v>
      </c>
    </row>
    <row r="68" spans="2:23" ht="32.25" customHeight="1">
      <c r="B68" s="5" t="s">
        <v>322</v>
      </c>
      <c r="C68" s="3" t="s">
        <v>323</v>
      </c>
      <c r="D68" s="3" t="s">
        <v>316</v>
      </c>
      <c r="E68" s="3" t="s">
        <v>317</v>
      </c>
      <c r="F68" s="3" t="s">
        <v>318</v>
      </c>
      <c r="G68" s="3" t="s">
        <v>324</v>
      </c>
      <c r="H68" s="4" t="s">
        <v>30</v>
      </c>
      <c r="I68" s="3" t="s">
        <v>31</v>
      </c>
      <c r="J68" s="4" t="s">
        <v>320</v>
      </c>
      <c r="K68" s="4" t="s">
        <v>286</v>
      </c>
      <c r="L68" s="3" t="s">
        <v>34</v>
      </c>
      <c r="M68" s="3" t="s">
        <v>34</v>
      </c>
      <c r="N68" s="4" t="s">
        <v>35</v>
      </c>
      <c r="O68" s="3" t="s">
        <v>174</v>
      </c>
      <c r="P68" s="3" t="s">
        <v>321</v>
      </c>
      <c r="Q68" s="3" t="s">
        <v>67</v>
      </c>
      <c r="R68" s="7">
        <v>20</v>
      </c>
      <c r="S68" s="7">
        <v>22767.86</v>
      </c>
      <c r="T68" s="7">
        <v>455357.2</v>
      </c>
      <c r="U68" s="7">
        <v>510000.06</v>
      </c>
      <c r="V68" s="4" t="s">
        <v>249</v>
      </c>
      <c r="W68" s="3" t="s">
        <v>39</v>
      </c>
    </row>
    <row r="69" spans="2:23" ht="32.25" customHeight="1">
      <c r="B69" s="5" t="s">
        <v>325</v>
      </c>
      <c r="C69" s="3" t="s">
        <v>326</v>
      </c>
      <c r="D69" s="3" t="s">
        <v>316</v>
      </c>
      <c r="E69" s="3" t="s">
        <v>317</v>
      </c>
      <c r="F69" s="3" t="s">
        <v>318</v>
      </c>
      <c r="G69" s="3" t="s">
        <v>319</v>
      </c>
      <c r="H69" s="4" t="s">
        <v>30</v>
      </c>
      <c r="I69" s="3" t="s">
        <v>31</v>
      </c>
      <c r="J69" s="4" t="s">
        <v>320</v>
      </c>
      <c r="K69" s="4" t="s">
        <v>286</v>
      </c>
      <c r="L69" s="3" t="s">
        <v>34</v>
      </c>
      <c r="M69" s="3" t="s">
        <v>34</v>
      </c>
      <c r="N69" s="4" t="s">
        <v>35</v>
      </c>
      <c r="O69" s="3" t="s">
        <v>174</v>
      </c>
      <c r="P69" s="3" t="s">
        <v>321</v>
      </c>
      <c r="Q69" s="3" t="s">
        <v>67</v>
      </c>
      <c r="R69" s="7">
        <v>100</v>
      </c>
      <c r="S69" s="7">
        <v>22767.86</v>
      </c>
      <c r="T69" s="7">
        <v>2276786</v>
      </c>
      <c r="U69" s="7">
        <v>2550000.3199999998</v>
      </c>
      <c r="V69" s="4" t="s">
        <v>249</v>
      </c>
      <c r="W69" s="3" t="s">
        <v>39</v>
      </c>
    </row>
    <row r="70" spans="2:23" ht="32.25" customHeight="1">
      <c r="B70" s="5" t="s">
        <v>327</v>
      </c>
      <c r="C70" s="3" t="s">
        <v>328</v>
      </c>
      <c r="D70" s="3" t="s">
        <v>316</v>
      </c>
      <c r="E70" s="3" t="s">
        <v>317</v>
      </c>
      <c r="F70" s="3" t="s">
        <v>318</v>
      </c>
      <c r="G70" s="3" t="s">
        <v>329</v>
      </c>
      <c r="H70" s="4" t="s">
        <v>30</v>
      </c>
      <c r="I70" s="3" t="s">
        <v>31</v>
      </c>
      <c r="J70" s="4" t="s">
        <v>320</v>
      </c>
      <c r="K70" s="4" t="s">
        <v>286</v>
      </c>
      <c r="L70" s="3" t="s">
        <v>34</v>
      </c>
      <c r="M70" s="3" t="s">
        <v>34</v>
      </c>
      <c r="N70" s="4" t="s">
        <v>35</v>
      </c>
      <c r="O70" s="3" t="s">
        <v>174</v>
      </c>
      <c r="P70" s="3" t="s">
        <v>90</v>
      </c>
      <c r="Q70" s="3" t="s">
        <v>67</v>
      </c>
      <c r="R70" s="7">
        <v>20</v>
      </c>
      <c r="S70" s="7">
        <v>21875</v>
      </c>
      <c r="T70" s="7">
        <v>437500</v>
      </c>
      <c r="U70" s="7">
        <v>490000</v>
      </c>
      <c r="V70" s="4" t="s">
        <v>249</v>
      </c>
      <c r="W70" s="3" t="s">
        <v>39</v>
      </c>
    </row>
    <row r="71" spans="2:23" ht="32.25" customHeight="1">
      <c r="B71" s="5" t="s">
        <v>330</v>
      </c>
      <c r="C71" s="3" t="s">
        <v>331</v>
      </c>
      <c r="D71" s="3" t="s">
        <v>316</v>
      </c>
      <c r="E71" s="3" t="s">
        <v>317</v>
      </c>
      <c r="F71" s="3" t="s">
        <v>318</v>
      </c>
      <c r="G71" s="3" t="s">
        <v>332</v>
      </c>
      <c r="H71" s="4" t="s">
        <v>30</v>
      </c>
      <c r="I71" s="3" t="s">
        <v>31</v>
      </c>
      <c r="J71" s="4" t="s">
        <v>320</v>
      </c>
      <c r="K71" s="4" t="s">
        <v>286</v>
      </c>
      <c r="L71" s="3" t="s">
        <v>34</v>
      </c>
      <c r="M71" s="3" t="s">
        <v>34</v>
      </c>
      <c r="N71" s="4" t="s">
        <v>35</v>
      </c>
      <c r="O71" s="3" t="s">
        <v>174</v>
      </c>
      <c r="P71" s="3" t="s">
        <v>333</v>
      </c>
      <c r="Q71" s="3" t="s">
        <v>67</v>
      </c>
      <c r="R71" s="7">
        <v>350</v>
      </c>
      <c r="S71" s="7">
        <v>21875</v>
      </c>
      <c r="T71" s="7">
        <v>7656250</v>
      </c>
      <c r="U71" s="7">
        <v>8575000</v>
      </c>
      <c r="V71" s="4" t="s">
        <v>249</v>
      </c>
      <c r="W71" s="3" t="s">
        <v>39</v>
      </c>
    </row>
    <row r="72" spans="2:23" ht="32.25" customHeight="1">
      <c r="B72" s="5" t="s">
        <v>334</v>
      </c>
      <c r="C72" s="3" t="s">
        <v>335</v>
      </c>
      <c r="D72" s="3" t="s">
        <v>336</v>
      </c>
      <c r="E72" s="3" t="s">
        <v>337</v>
      </c>
      <c r="F72" s="3" t="s">
        <v>338</v>
      </c>
      <c r="G72" s="3" t="s">
        <v>339</v>
      </c>
      <c r="H72" s="4" t="s">
        <v>30</v>
      </c>
      <c r="I72" s="3" t="s">
        <v>31</v>
      </c>
      <c r="J72" s="4" t="s">
        <v>247</v>
      </c>
      <c r="K72" s="4" t="s">
        <v>286</v>
      </c>
      <c r="L72" s="3" t="s">
        <v>34</v>
      </c>
      <c r="M72" s="3" t="s">
        <v>34</v>
      </c>
      <c r="N72" s="4" t="s">
        <v>35</v>
      </c>
      <c r="O72" s="3" t="s">
        <v>50</v>
      </c>
      <c r="P72" s="3" t="s">
        <v>90</v>
      </c>
      <c r="Q72" s="3" t="s">
        <v>67</v>
      </c>
      <c r="R72" s="7">
        <v>30</v>
      </c>
      <c r="S72" s="7">
        <v>13200</v>
      </c>
      <c r="T72" s="7">
        <v>396000</v>
      </c>
      <c r="U72" s="7">
        <v>443520</v>
      </c>
      <c r="V72" s="4" t="s">
        <v>249</v>
      </c>
      <c r="W72" s="3" t="s">
        <v>39</v>
      </c>
    </row>
    <row r="73" spans="2:23" ht="32.25" customHeight="1">
      <c r="B73" s="5" t="s">
        <v>340</v>
      </c>
      <c r="C73" s="3" t="s">
        <v>341</v>
      </c>
      <c r="D73" s="3" t="s">
        <v>336</v>
      </c>
      <c r="E73" s="3" t="s">
        <v>337</v>
      </c>
      <c r="F73" s="3" t="s">
        <v>338</v>
      </c>
      <c r="G73" s="3" t="s">
        <v>342</v>
      </c>
      <c r="H73" s="4" t="s">
        <v>30</v>
      </c>
      <c r="I73" s="3" t="s">
        <v>31</v>
      </c>
      <c r="J73" s="4" t="s">
        <v>247</v>
      </c>
      <c r="K73" s="4" t="s">
        <v>286</v>
      </c>
      <c r="L73" s="3" t="s">
        <v>34</v>
      </c>
      <c r="M73" s="3" t="s">
        <v>34</v>
      </c>
      <c r="N73" s="4" t="s">
        <v>35</v>
      </c>
      <c r="O73" s="3" t="s">
        <v>50</v>
      </c>
      <c r="P73" s="3" t="s">
        <v>90</v>
      </c>
      <c r="Q73" s="3" t="s">
        <v>67</v>
      </c>
      <c r="R73" s="7">
        <v>50</v>
      </c>
      <c r="S73" s="7">
        <v>13200</v>
      </c>
      <c r="T73" s="7">
        <v>660000</v>
      </c>
      <c r="U73" s="7">
        <v>739200</v>
      </c>
      <c r="V73" s="4" t="s">
        <v>249</v>
      </c>
      <c r="W73" s="3" t="s">
        <v>39</v>
      </c>
    </row>
    <row r="74" spans="2:23" ht="32.25" customHeight="1">
      <c r="B74" s="5" t="s">
        <v>343</v>
      </c>
      <c r="C74" s="3" t="s">
        <v>344</v>
      </c>
      <c r="D74" s="3" t="s">
        <v>336</v>
      </c>
      <c r="E74" s="3" t="s">
        <v>337</v>
      </c>
      <c r="F74" s="3" t="s">
        <v>338</v>
      </c>
      <c r="G74" s="3" t="s">
        <v>339</v>
      </c>
      <c r="H74" s="4" t="s">
        <v>30</v>
      </c>
      <c r="I74" s="3" t="s">
        <v>31</v>
      </c>
      <c r="J74" s="4" t="s">
        <v>247</v>
      </c>
      <c r="K74" s="4" t="s">
        <v>286</v>
      </c>
      <c r="L74" s="3" t="s">
        <v>34</v>
      </c>
      <c r="M74" s="3" t="s">
        <v>34</v>
      </c>
      <c r="N74" s="4" t="s">
        <v>35</v>
      </c>
      <c r="O74" s="3" t="s">
        <v>50</v>
      </c>
      <c r="P74" s="3" t="s">
        <v>90</v>
      </c>
      <c r="Q74" s="3" t="s">
        <v>67</v>
      </c>
      <c r="R74" s="7">
        <v>50</v>
      </c>
      <c r="S74" s="7">
        <v>7260</v>
      </c>
      <c r="T74" s="7">
        <v>363000</v>
      </c>
      <c r="U74" s="7">
        <v>406560</v>
      </c>
      <c r="V74" s="4" t="s">
        <v>249</v>
      </c>
      <c r="W74" s="3" t="s">
        <v>39</v>
      </c>
    </row>
    <row r="75" spans="2:23" ht="32.25" customHeight="1">
      <c r="B75" s="5" t="s">
        <v>345</v>
      </c>
      <c r="C75" s="3" t="s">
        <v>346</v>
      </c>
      <c r="D75" s="3" t="s">
        <v>336</v>
      </c>
      <c r="E75" s="3" t="s">
        <v>337</v>
      </c>
      <c r="F75" s="3" t="s">
        <v>338</v>
      </c>
      <c r="G75" s="3" t="s">
        <v>347</v>
      </c>
      <c r="H75" s="4" t="s">
        <v>30</v>
      </c>
      <c r="I75" s="3" t="s">
        <v>31</v>
      </c>
      <c r="J75" s="4" t="s">
        <v>247</v>
      </c>
      <c r="K75" s="4" t="s">
        <v>286</v>
      </c>
      <c r="L75" s="3" t="s">
        <v>34</v>
      </c>
      <c r="M75" s="3" t="s">
        <v>34</v>
      </c>
      <c r="N75" s="4" t="s">
        <v>35</v>
      </c>
      <c r="O75" s="3" t="s">
        <v>50</v>
      </c>
      <c r="P75" s="3" t="s">
        <v>90</v>
      </c>
      <c r="Q75" s="3" t="s">
        <v>67</v>
      </c>
      <c r="R75" s="7">
        <v>20</v>
      </c>
      <c r="S75" s="7">
        <v>7260</v>
      </c>
      <c r="T75" s="7">
        <v>145200</v>
      </c>
      <c r="U75" s="7">
        <v>162624</v>
      </c>
      <c r="V75" s="4" t="s">
        <v>249</v>
      </c>
      <c r="W75" s="3" t="s">
        <v>39</v>
      </c>
    </row>
    <row r="76" spans="2:23" ht="32.25" customHeight="1">
      <c r="B76" s="5" t="s">
        <v>348</v>
      </c>
      <c r="C76" s="3" t="s">
        <v>349</v>
      </c>
      <c r="D76" s="3" t="s">
        <v>350</v>
      </c>
      <c r="E76" s="3" t="s">
        <v>351</v>
      </c>
      <c r="F76" s="3" t="s">
        <v>352</v>
      </c>
      <c r="G76" s="3" t="s">
        <v>353</v>
      </c>
      <c r="H76" s="4" t="s">
        <v>30</v>
      </c>
      <c r="I76" s="3" t="s">
        <v>31</v>
      </c>
      <c r="J76" s="4" t="s">
        <v>32</v>
      </c>
      <c r="K76" s="4" t="s">
        <v>286</v>
      </c>
      <c r="L76" s="3" t="s">
        <v>34</v>
      </c>
      <c r="M76" s="3" t="s">
        <v>34</v>
      </c>
      <c r="N76" s="4" t="s">
        <v>35</v>
      </c>
      <c r="O76" s="3" t="s">
        <v>174</v>
      </c>
      <c r="P76" s="3" t="s">
        <v>90</v>
      </c>
      <c r="Q76" s="3" t="s">
        <v>67</v>
      </c>
      <c r="R76" s="7">
        <v>20</v>
      </c>
      <c r="S76" s="7">
        <v>2500</v>
      </c>
      <c r="T76" s="7">
        <v>50000</v>
      </c>
      <c r="U76" s="7">
        <v>56000</v>
      </c>
      <c r="V76" s="4" t="s">
        <v>31</v>
      </c>
      <c r="W76" s="3" t="s">
        <v>39</v>
      </c>
    </row>
    <row r="77" spans="2:23" ht="32.25" customHeight="1">
      <c r="B77" s="5" t="s">
        <v>354</v>
      </c>
      <c r="C77" s="3" t="s">
        <v>355</v>
      </c>
      <c r="D77" s="3" t="s">
        <v>350</v>
      </c>
      <c r="E77" s="3" t="s">
        <v>351</v>
      </c>
      <c r="F77" s="3" t="s">
        <v>352</v>
      </c>
      <c r="G77" s="3" t="s">
        <v>356</v>
      </c>
      <c r="H77" s="4" t="s">
        <v>30</v>
      </c>
      <c r="I77" s="3" t="s">
        <v>31</v>
      </c>
      <c r="J77" s="4" t="s">
        <v>32</v>
      </c>
      <c r="K77" s="4" t="s">
        <v>286</v>
      </c>
      <c r="L77" s="3" t="s">
        <v>34</v>
      </c>
      <c r="M77" s="3" t="s">
        <v>34</v>
      </c>
      <c r="N77" s="4" t="s">
        <v>35</v>
      </c>
      <c r="O77" s="3" t="s">
        <v>174</v>
      </c>
      <c r="P77" s="3" t="s">
        <v>90</v>
      </c>
      <c r="Q77" s="3" t="s">
        <v>67</v>
      </c>
      <c r="R77" s="7">
        <v>15</v>
      </c>
      <c r="S77" s="7">
        <v>2500</v>
      </c>
      <c r="T77" s="7">
        <v>37500</v>
      </c>
      <c r="U77" s="7">
        <v>42000</v>
      </c>
      <c r="V77" s="4" t="s">
        <v>31</v>
      </c>
      <c r="W77" s="3" t="s">
        <v>39</v>
      </c>
    </row>
    <row r="78" spans="2:23" ht="32.25" customHeight="1">
      <c r="B78" s="5" t="s">
        <v>357</v>
      </c>
      <c r="C78" s="3" t="s">
        <v>358</v>
      </c>
      <c r="D78" s="3" t="s">
        <v>359</v>
      </c>
      <c r="E78" s="3" t="s">
        <v>360</v>
      </c>
      <c r="F78" s="3" t="s">
        <v>361</v>
      </c>
      <c r="G78" s="3" t="s">
        <v>362</v>
      </c>
      <c r="H78" s="4" t="s">
        <v>30</v>
      </c>
      <c r="I78" s="3" t="s">
        <v>31</v>
      </c>
      <c r="J78" s="4" t="s">
        <v>247</v>
      </c>
      <c r="K78" s="4" t="s">
        <v>49</v>
      </c>
      <c r="L78" s="3" t="s">
        <v>34</v>
      </c>
      <c r="M78" s="3" t="s">
        <v>34</v>
      </c>
      <c r="N78" s="4" t="s">
        <v>35</v>
      </c>
      <c r="O78" s="3" t="s">
        <v>210</v>
      </c>
      <c r="P78" s="3" t="s">
        <v>37</v>
      </c>
      <c r="Q78" s="3" t="s">
        <v>363</v>
      </c>
      <c r="R78" s="7">
        <v>48</v>
      </c>
      <c r="S78" s="7">
        <v>2105</v>
      </c>
      <c r="T78" s="7">
        <v>101040</v>
      </c>
      <c r="U78" s="7">
        <v>113164.8</v>
      </c>
      <c r="V78" s="4" t="s">
        <v>249</v>
      </c>
      <c r="W78" s="3" t="s">
        <v>39</v>
      </c>
    </row>
    <row r="79" spans="2:23" ht="32.25" customHeight="1">
      <c r="B79" s="5" t="s">
        <v>364</v>
      </c>
      <c r="C79" s="3" t="s">
        <v>365</v>
      </c>
      <c r="D79" s="3" t="s">
        <v>366</v>
      </c>
      <c r="E79" s="3" t="s">
        <v>367</v>
      </c>
      <c r="F79" s="3" t="s">
        <v>368</v>
      </c>
      <c r="G79" s="3" t="s">
        <v>369</v>
      </c>
      <c r="H79" s="4" t="s">
        <v>30</v>
      </c>
      <c r="I79" s="3" t="s">
        <v>31</v>
      </c>
      <c r="J79" s="4" t="s">
        <v>32</v>
      </c>
      <c r="K79" s="4" t="s">
        <v>65</v>
      </c>
      <c r="L79" s="3" t="s">
        <v>34</v>
      </c>
      <c r="M79" s="3" t="s">
        <v>34</v>
      </c>
      <c r="N79" s="4" t="s">
        <v>35</v>
      </c>
      <c r="O79" s="3" t="s">
        <v>174</v>
      </c>
      <c r="P79" s="3" t="s">
        <v>37</v>
      </c>
      <c r="Q79" s="3" t="s">
        <v>363</v>
      </c>
      <c r="R79" s="7">
        <v>2160</v>
      </c>
      <c r="S79" s="7">
        <v>795</v>
      </c>
      <c r="T79" s="7">
        <v>1717200</v>
      </c>
      <c r="U79" s="7">
        <v>1923264</v>
      </c>
      <c r="V79" s="4" t="s">
        <v>31</v>
      </c>
      <c r="W79" s="3" t="s">
        <v>39</v>
      </c>
    </row>
    <row r="80" spans="2:23" ht="32.25" customHeight="1">
      <c r="B80" s="5" t="s">
        <v>370</v>
      </c>
      <c r="C80" s="3" t="s">
        <v>371</v>
      </c>
      <c r="D80" s="3" t="s">
        <v>372</v>
      </c>
      <c r="E80" s="3" t="s">
        <v>367</v>
      </c>
      <c r="F80" s="3" t="s">
        <v>373</v>
      </c>
      <c r="G80" s="3" t="s">
        <v>374</v>
      </c>
      <c r="H80" s="4" t="s">
        <v>30</v>
      </c>
      <c r="I80" s="3" t="s">
        <v>31</v>
      </c>
      <c r="J80" s="4" t="s">
        <v>32</v>
      </c>
      <c r="K80" s="4" t="s">
        <v>65</v>
      </c>
      <c r="L80" s="3" t="s">
        <v>34</v>
      </c>
      <c r="M80" s="3" t="s">
        <v>34</v>
      </c>
      <c r="N80" s="4" t="s">
        <v>35</v>
      </c>
      <c r="O80" s="3" t="s">
        <v>174</v>
      </c>
      <c r="P80" s="3" t="s">
        <v>37</v>
      </c>
      <c r="Q80" s="3" t="s">
        <v>363</v>
      </c>
      <c r="R80" s="7">
        <v>2556</v>
      </c>
      <c r="S80" s="7">
        <v>76</v>
      </c>
      <c r="T80" s="7">
        <v>194256</v>
      </c>
      <c r="U80" s="7">
        <v>217566.72</v>
      </c>
      <c r="V80" s="4" t="s">
        <v>31</v>
      </c>
      <c r="W80" s="3" t="s">
        <v>39</v>
      </c>
    </row>
    <row r="81" spans="2:23" ht="32.25" customHeight="1">
      <c r="B81" s="5" t="s">
        <v>375</v>
      </c>
      <c r="C81" s="3" t="s">
        <v>376</v>
      </c>
      <c r="D81" s="3" t="s">
        <v>377</v>
      </c>
      <c r="E81" s="3" t="s">
        <v>367</v>
      </c>
      <c r="F81" s="3" t="s">
        <v>378</v>
      </c>
      <c r="G81" s="3" t="s">
        <v>379</v>
      </c>
      <c r="H81" s="4" t="s">
        <v>30</v>
      </c>
      <c r="I81" s="3" t="s">
        <v>31</v>
      </c>
      <c r="J81" s="4" t="s">
        <v>380</v>
      </c>
      <c r="K81" s="4" t="s">
        <v>49</v>
      </c>
      <c r="L81" s="3" t="s">
        <v>34</v>
      </c>
      <c r="M81" s="3" t="s">
        <v>34</v>
      </c>
      <c r="N81" s="4" t="s">
        <v>35</v>
      </c>
      <c r="O81" s="3" t="s">
        <v>381</v>
      </c>
      <c r="P81" s="3" t="s">
        <v>333</v>
      </c>
      <c r="Q81" s="3" t="s">
        <v>363</v>
      </c>
      <c r="R81" s="7">
        <v>538</v>
      </c>
      <c r="S81" s="7">
        <v>316</v>
      </c>
      <c r="T81" s="7">
        <v>170008</v>
      </c>
      <c r="U81" s="7">
        <v>190408.95999999999</v>
      </c>
      <c r="V81" s="4" t="s">
        <v>249</v>
      </c>
      <c r="W81" s="3" t="s">
        <v>39</v>
      </c>
    </row>
    <row r="82" spans="2:23" ht="32.25" customHeight="1">
      <c r="B82" s="5" t="s">
        <v>382</v>
      </c>
      <c r="C82" s="3" t="s">
        <v>383</v>
      </c>
      <c r="D82" s="3" t="s">
        <v>377</v>
      </c>
      <c r="E82" s="3" t="s">
        <v>367</v>
      </c>
      <c r="F82" s="3" t="s">
        <v>378</v>
      </c>
      <c r="G82" s="3" t="s">
        <v>384</v>
      </c>
      <c r="H82" s="4" t="s">
        <v>30</v>
      </c>
      <c r="I82" s="3" t="s">
        <v>31</v>
      </c>
      <c r="J82" s="4" t="s">
        <v>380</v>
      </c>
      <c r="K82" s="4" t="s">
        <v>49</v>
      </c>
      <c r="L82" s="3" t="s">
        <v>34</v>
      </c>
      <c r="M82" s="3" t="s">
        <v>34</v>
      </c>
      <c r="N82" s="4" t="s">
        <v>35</v>
      </c>
      <c r="O82" s="3" t="s">
        <v>174</v>
      </c>
      <c r="P82" s="3" t="s">
        <v>333</v>
      </c>
      <c r="Q82" s="3" t="s">
        <v>363</v>
      </c>
      <c r="R82" s="7">
        <v>724</v>
      </c>
      <c r="S82" s="7">
        <v>798</v>
      </c>
      <c r="T82" s="7">
        <v>577752</v>
      </c>
      <c r="U82" s="7">
        <v>647082.23999999999</v>
      </c>
      <c r="V82" s="4" t="s">
        <v>249</v>
      </c>
      <c r="W82" s="3" t="s">
        <v>39</v>
      </c>
    </row>
    <row r="83" spans="2:23" ht="32.25" customHeight="1">
      <c r="B83" s="5" t="s">
        <v>385</v>
      </c>
      <c r="C83" s="3" t="s">
        <v>386</v>
      </c>
      <c r="D83" s="3" t="s">
        <v>387</v>
      </c>
      <c r="E83" s="3" t="s">
        <v>367</v>
      </c>
      <c r="F83" s="3" t="s">
        <v>388</v>
      </c>
      <c r="G83" s="3" t="s">
        <v>389</v>
      </c>
      <c r="H83" s="4" t="s">
        <v>30</v>
      </c>
      <c r="I83" s="3" t="s">
        <v>31</v>
      </c>
      <c r="J83" s="4" t="s">
        <v>380</v>
      </c>
      <c r="K83" s="4" t="s">
        <v>49</v>
      </c>
      <c r="L83" s="3" t="s">
        <v>34</v>
      </c>
      <c r="M83" s="3" t="s">
        <v>34</v>
      </c>
      <c r="N83" s="4" t="s">
        <v>35</v>
      </c>
      <c r="O83" s="3" t="s">
        <v>381</v>
      </c>
      <c r="P83" s="3" t="s">
        <v>333</v>
      </c>
      <c r="Q83" s="3" t="s">
        <v>363</v>
      </c>
      <c r="R83" s="7">
        <v>1434</v>
      </c>
      <c r="S83" s="7">
        <v>60</v>
      </c>
      <c r="T83" s="7">
        <v>86040</v>
      </c>
      <c r="U83" s="7">
        <v>96364.800000000003</v>
      </c>
      <c r="V83" s="4" t="s">
        <v>249</v>
      </c>
      <c r="W83" s="3" t="s">
        <v>39</v>
      </c>
    </row>
    <row r="84" spans="2:23" ht="32.25" customHeight="1">
      <c r="B84" s="5" t="s">
        <v>390</v>
      </c>
      <c r="C84" s="3" t="s">
        <v>391</v>
      </c>
      <c r="D84" s="3" t="s">
        <v>392</v>
      </c>
      <c r="E84" s="3" t="s">
        <v>393</v>
      </c>
      <c r="F84" s="3" t="s">
        <v>394</v>
      </c>
      <c r="G84" s="3" t="s">
        <v>395</v>
      </c>
      <c r="H84" s="4" t="s">
        <v>30</v>
      </c>
      <c r="I84" s="3" t="s">
        <v>31</v>
      </c>
      <c r="J84" s="4" t="s">
        <v>320</v>
      </c>
      <c r="K84" s="4" t="s">
        <v>286</v>
      </c>
      <c r="L84" s="3" t="s">
        <v>34</v>
      </c>
      <c r="M84" s="3" t="s">
        <v>34</v>
      </c>
      <c r="N84" s="4" t="s">
        <v>35</v>
      </c>
      <c r="O84" s="3" t="s">
        <v>174</v>
      </c>
      <c r="P84" s="3" t="s">
        <v>321</v>
      </c>
      <c r="Q84" s="3" t="s">
        <v>67</v>
      </c>
      <c r="R84" s="7">
        <v>13</v>
      </c>
      <c r="S84" s="7">
        <v>6000</v>
      </c>
      <c r="T84" s="7">
        <v>78000</v>
      </c>
      <c r="U84" s="7">
        <v>87360</v>
      </c>
      <c r="V84" s="4" t="s">
        <v>249</v>
      </c>
      <c r="W84" s="3" t="s">
        <v>39</v>
      </c>
    </row>
    <row r="85" spans="2:23" ht="32.25" customHeight="1">
      <c r="B85" s="5" t="s">
        <v>396</v>
      </c>
      <c r="C85" s="3" t="s">
        <v>397</v>
      </c>
      <c r="D85" s="3" t="s">
        <v>398</v>
      </c>
      <c r="E85" s="3" t="s">
        <v>399</v>
      </c>
      <c r="F85" s="3" t="s">
        <v>400</v>
      </c>
      <c r="G85" s="3" t="s">
        <v>401</v>
      </c>
      <c r="H85" s="4" t="s">
        <v>30</v>
      </c>
      <c r="I85" s="3" t="s">
        <v>31</v>
      </c>
      <c r="J85" s="4" t="s">
        <v>247</v>
      </c>
      <c r="K85" s="4" t="s">
        <v>286</v>
      </c>
      <c r="L85" s="3" t="s">
        <v>34</v>
      </c>
      <c r="M85" s="3" t="s">
        <v>34</v>
      </c>
      <c r="N85" s="4" t="s">
        <v>35</v>
      </c>
      <c r="O85" s="3" t="s">
        <v>174</v>
      </c>
      <c r="P85" s="3" t="s">
        <v>321</v>
      </c>
      <c r="Q85" s="3" t="s">
        <v>67</v>
      </c>
      <c r="R85" s="7">
        <v>30</v>
      </c>
      <c r="S85" s="7">
        <v>8250</v>
      </c>
      <c r="T85" s="7">
        <v>247500</v>
      </c>
      <c r="U85" s="7">
        <v>277200</v>
      </c>
      <c r="V85" s="4" t="s">
        <v>249</v>
      </c>
      <c r="W85" s="3" t="s">
        <v>39</v>
      </c>
    </row>
    <row r="86" spans="2:23" ht="32.25" customHeight="1">
      <c r="B86" s="5" t="s">
        <v>402</v>
      </c>
      <c r="C86" s="3" t="s">
        <v>403</v>
      </c>
      <c r="D86" s="3" t="s">
        <v>404</v>
      </c>
      <c r="E86" s="3" t="s">
        <v>405</v>
      </c>
      <c r="F86" s="3" t="s">
        <v>406</v>
      </c>
      <c r="G86" s="3" t="s">
        <v>407</v>
      </c>
      <c r="H86" s="4" t="s">
        <v>30</v>
      </c>
      <c r="I86" s="3" t="s">
        <v>31</v>
      </c>
      <c r="J86" s="4" t="s">
        <v>32</v>
      </c>
      <c r="K86" s="4" t="s">
        <v>286</v>
      </c>
      <c r="L86" s="3" t="s">
        <v>34</v>
      </c>
      <c r="M86" s="3" t="s">
        <v>34</v>
      </c>
      <c r="N86" s="4" t="s">
        <v>35</v>
      </c>
      <c r="O86" s="3" t="s">
        <v>210</v>
      </c>
      <c r="P86" s="3" t="s">
        <v>90</v>
      </c>
      <c r="Q86" s="3" t="s">
        <v>408</v>
      </c>
      <c r="R86" s="7">
        <v>200</v>
      </c>
      <c r="S86" s="7">
        <v>4375</v>
      </c>
      <c r="T86" s="7">
        <v>875000</v>
      </c>
      <c r="U86" s="7">
        <v>980000</v>
      </c>
      <c r="V86" s="4" t="s">
        <v>31</v>
      </c>
      <c r="W86" s="3" t="s">
        <v>39</v>
      </c>
    </row>
    <row r="87" spans="2:23" ht="32.25" customHeight="1">
      <c r="B87" s="5" t="s">
        <v>409</v>
      </c>
      <c r="C87" s="3" t="s">
        <v>410</v>
      </c>
      <c r="D87" s="3" t="s">
        <v>404</v>
      </c>
      <c r="E87" s="3" t="s">
        <v>405</v>
      </c>
      <c r="F87" s="3" t="s">
        <v>406</v>
      </c>
      <c r="G87" s="3" t="s">
        <v>411</v>
      </c>
      <c r="H87" s="4" t="s">
        <v>30</v>
      </c>
      <c r="I87" s="3" t="s">
        <v>31</v>
      </c>
      <c r="J87" s="4" t="s">
        <v>32</v>
      </c>
      <c r="K87" s="4" t="s">
        <v>286</v>
      </c>
      <c r="L87" s="3" t="s">
        <v>34</v>
      </c>
      <c r="M87" s="3" t="s">
        <v>34</v>
      </c>
      <c r="N87" s="4" t="s">
        <v>35</v>
      </c>
      <c r="O87" s="3" t="s">
        <v>210</v>
      </c>
      <c r="P87" s="3" t="s">
        <v>90</v>
      </c>
      <c r="Q87" s="3" t="s">
        <v>408</v>
      </c>
      <c r="R87" s="7">
        <v>200</v>
      </c>
      <c r="S87" s="7">
        <v>3660.71</v>
      </c>
      <c r="T87" s="7">
        <v>732142</v>
      </c>
      <c r="U87" s="7">
        <v>819999.04</v>
      </c>
      <c r="V87" s="4" t="s">
        <v>31</v>
      </c>
      <c r="W87" s="3" t="s">
        <v>39</v>
      </c>
    </row>
    <row r="88" spans="2:23" ht="32.25" customHeight="1">
      <c r="B88" s="5" t="s">
        <v>412</v>
      </c>
      <c r="C88" s="3" t="s">
        <v>413</v>
      </c>
      <c r="D88" s="3" t="s">
        <v>414</v>
      </c>
      <c r="E88" s="3" t="s">
        <v>415</v>
      </c>
      <c r="F88" s="3" t="s">
        <v>416</v>
      </c>
      <c r="G88" s="3" t="s">
        <v>417</v>
      </c>
      <c r="H88" s="4" t="s">
        <v>30</v>
      </c>
      <c r="I88" s="3" t="s">
        <v>31</v>
      </c>
      <c r="J88" s="4" t="s">
        <v>32</v>
      </c>
      <c r="K88" s="4" t="s">
        <v>286</v>
      </c>
      <c r="L88" s="3" t="s">
        <v>34</v>
      </c>
      <c r="M88" s="3" t="s">
        <v>34</v>
      </c>
      <c r="N88" s="4" t="s">
        <v>35</v>
      </c>
      <c r="O88" s="3" t="s">
        <v>174</v>
      </c>
      <c r="P88" s="3" t="s">
        <v>90</v>
      </c>
      <c r="Q88" s="3" t="s">
        <v>363</v>
      </c>
      <c r="R88" s="7">
        <v>200</v>
      </c>
      <c r="S88" s="7">
        <v>1188</v>
      </c>
      <c r="T88" s="7">
        <v>237600</v>
      </c>
      <c r="U88" s="7">
        <v>266112</v>
      </c>
      <c r="V88" s="4" t="s">
        <v>31</v>
      </c>
      <c r="W88" s="3" t="s">
        <v>39</v>
      </c>
    </row>
    <row r="89" spans="2:23" ht="32.25" customHeight="1">
      <c r="B89" s="5" t="s">
        <v>418</v>
      </c>
      <c r="C89" s="3" t="s">
        <v>419</v>
      </c>
      <c r="D89" s="3" t="s">
        <v>414</v>
      </c>
      <c r="E89" s="3" t="s">
        <v>415</v>
      </c>
      <c r="F89" s="3" t="s">
        <v>416</v>
      </c>
      <c r="G89" s="3" t="s">
        <v>420</v>
      </c>
      <c r="H89" s="4" t="s">
        <v>30</v>
      </c>
      <c r="I89" s="3" t="s">
        <v>31</v>
      </c>
      <c r="J89" s="4" t="s">
        <v>32</v>
      </c>
      <c r="K89" s="4" t="s">
        <v>286</v>
      </c>
      <c r="L89" s="3" t="s">
        <v>34</v>
      </c>
      <c r="M89" s="3" t="s">
        <v>34</v>
      </c>
      <c r="N89" s="4" t="s">
        <v>35</v>
      </c>
      <c r="O89" s="3" t="s">
        <v>174</v>
      </c>
      <c r="P89" s="3" t="s">
        <v>90</v>
      </c>
      <c r="Q89" s="3" t="s">
        <v>363</v>
      </c>
      <c r="R89" s="7">
        <v>200</v>
      </c>
      <c r="S89" s="7">
        <v>569.79999999999995</v>
      </c>
      <c r="T89" s="7">
        <v>113960</v>
      </c>
      <c r="U89" s="7">
        <v>127635.2</v>
      </c>
      <c r="V89" s="4" t="s">
        <v>31</v>
      </c>
      <c r="W89" s="3" t="s">
        <v>39</v>
      </c>
    </row>
    <row r="90" spans="2:23" ht="32.25" customHeight="1">
      <c r="B90" s="5" t="s">
        <v>421</v>
      </c>
      <c r="C90" s="3" t="s">
        <v>422</v>
      </c>
      <c r="D90" s="3" t="s">
        <v>423</v>
      </c>
      <c r="E90" s="3" t="s">
        <v>424</v>
      </c>
      <c r="F90" s="3" t="s">
        <v>425</v>
      </c>
      <c r="G90" s="3" t="s">
        <v>426</v>
      </c>
      <c r="H90" s="4" t="s">
        <v>30</v>
      </c>
      <c r="I90" s="3" t="s">
        <v>31</v>
      </c>
      <c r="J90" s="4" t="s">
        <v>427</v>
      </c>
      <c r="K90" s="4" t="s">
        <v>286</v>
      </c>
      <c r="L90" s="3" t="s">
        <v>34</v>
      </c>
      <c r="M90" s="3" t="s">
        <v>34</v>
      </c>
      <c r="N90" s="4" t="s">
        <v>35</v>
      </c>
      <c r="O90" s="3" t="s">
        <v>174</v>
      </c>
      <c r="P90" s="3" t="s">
        <v>321</v>
      </c>
      <c r="Q90" s="3" t="s">
        <v>67</v>
      </c>
      <c r="R90" s="7">
        <v>280</v>
      </c>
      <c r="S90" s="7">
        <v>4821.43</v>
      </c>
      <c r="T90" s="7">
        <v>1350000.4</v>
      </c>
      <c r="U90" s="7">
        <v>1512000.45</v>
      </c>
      <c r="V90" s="4" t="s">
        <v>249</v>
      </c>
      <c r="W90" s="3" t="s">
        <v>39</v>
      </c>
    </row>
    <row r="91" spans="2:23" ht="32.25" customHeight="1">
      <c r="B91" s="5" t="s">
        <v>428</v>
      </c>
      <c r="C91" s="3" t="s">
        <v>429</v>
      </c>
      <c r="D91" s="3" t="s">
        <v>430</v>
      </c>
      <c r="E91" s="3" t="s">
        <v>351</v>
      </c>
      <c r="F91" s="3" t="s">
        <v>431</v>
      </c>
      <c r="G91" s="3" t="s">
        <v>353</v>
      </c>
      <c r="H91" s="4" t="s">
        <v>30</v>
      </c>
      <c r="I91" s="3" t="s">
        <v>31</v>
      </c>
      <c r="J91" s="4" t="s">
        <v>32</v>
      </c>
      <c r="K91" s="4" t="s">
        <v>286</v>
      </c>
      <c r="L91" s="3" t="s">
        <v>34</v>
      </c>
      <c r="M91" s="3" t="s">
        <v>34</v>
      </c>
      <c r="N91" s="4" t="s">
        <v>35</v>
      </c>
      <c r="O91" s="3" t="s">
        <v>174</v>
      </c>
      <c r="P91" s="3" t="s">
        <v>90</v>
      </c>
      <c r="Q91" s="3" t="s">
        <v>67</v>
      </c>
      <c r="R91" s="7">
        <v>190</v>
      </c>
      <c r="S91" s="7">
        <v>2500</v>
      </c>
      <c r="T91" s="7">
        <v>475000</v>
      </c>
      <c r="U91" s="7">
        <v>532000</v>
      </c>
      <c r="V91" s="4" t="s">
        <v>31</v>
      </c>
      <c r="W91" s="3" t="s">
        <v>39</v>
      </c>
    </row>
    <row r="92" spans="2:23" ht="32.25" customHeight="1">
      <c r="B92" s="5" t="s">
        <v>432</v>
      </c>
      <c r="C92" s="3" t="s">
        <v>433</v>
      </c>
      <c r="D92" s="3" t="s">
        <v>434</v>
      </c>
      <c r="E92" s="3" t="s">
        <v>435</v>
      </c>
      <c r="F92" s="3" t="s">
        <v>436</v>
      </c>
      <c r="G92" s="3" t="s">
        <v>437</v>
      </c>
      <c r="H92" s="4" t="s">
        <v>126</v>
      </c>
      <c r="I92" s="3" t="s">
        <v>127</v>
      </c>
      <c r="J92" s="4" t="s">
        <v>32</v>
      </c>
      <c r="K92" s="4" t="s">
        <v>438</v>
      </c>
      <c r="L92" s="3" t="s">
        <v>34</v>
      </c>
      <c r="M92" s="3" t="s">
        <v>34</v>
      </c>
      <c r="N92" s="4" t="s">
        <v>35</v>
      </c>
      <c r="O92" s="3" t="s">
        <v>36</v>
      </c>
      <c r="P92" s="3" t="s">
        <v>37</v>
      </c>
      <c r="Q92" s="3" t="s">
        <v>67</v>
      </c>
      <c r="R92" s="7">
        <v>32</v>
      </c>
      <c r="S92" s="7">
        <v>2357</v>
      </c>
      <c r="T92" s="7">
        <v>75424</v>
      </c>
      <c r="U92" s="7">
        <v>84474.880000000005</v>
      </c>
      <c r="V92" s="4" t="s">
        <v>31</v>
      </c>
      <c r="W92" s="3" t="s">
        <v>39</v>
      </c>
    </row>
    <row r="93" spans="2:23" ht="32.25" customHeight="1">
      <c r="B93" s="5" t="s">
        <v>439</v>
      </c>
      <c r="C93" s="3" t="s">
        <v>440</v>
      </c>
      <c r="D93" s="3" t="s">
        <v>434</v>
      </c>
      <c r="E93" s="3" t="s">
        <v>435</v>
      </c>
      <c r="F93" s="3" t="s">
        <v>436</v>
      </c>
      <c r="G93" s="3" t="s">
        <v>441</v>
      </c>
      <c r="H93" s="4" t="s">
        <v>126</v>
      </c>
      <c r="I93" s="3" t="s">
        <v>127</v>
      </c>
      <c r="J93" s="4" t="s">
        <v>32</v>
      </c>
      <c r="K93" s="4" t="s">
        <v>438</v>
      </c>
      <c r="L93" s="3" t="s">
        <v>34</v>
      </c>
      <c r="M93" s="3" t="s">
        <v>34</v>
      </c>
      <c r="N93" s="4" t="s">
        <v>35</v>
      </c>
      <c r="O93" s="3" t="s">
        <v>36</v>
      </c>
      <c r="P93" s="3" t="s">
        <v>37</v>
      </c>
      <c r="Q93" s="3" t="s">
        <v>67</v>
      </c>
      <c r="R93" s="7">
        <v>12</v>
      </c>
      <c r="S93" s="7">
        <v>1383</v>
      </c>
      <c r="T93" s="7">
        <v>16596</v>
      </c>
      <c r="U93" s="7">
        <v>18587.52</v>
      </c>
      <c r="V93" s="4" t="s">
        <v>31</v>
      </c>
      <c r="W93" s="3" t="s">
        <v>39</v>
      </c>
    </row>
    <row r="94" spans="2:23" ht="32.25" customHeight="1">
      <c r="B94" s="5" t="s">
        <v>442</v>
      </c>
      <c r="C94" s="3" t="s">
        <v>443</v>
      </c>
      <c r="D94" s="3" t="s">
        <v>444</v>
      </c>
      <c r="E94" s="3" t="s">
        <v>445</v>
      </c>
      <c r="F94" s="3" t="s">
        <v>446</v>
      </c>
      <c r="G94" s="3" t="s">
        <v>447</v>
      </c>
      <c r="H94" s="4" t="s">
        <v>30</v>
      </c>
      <c r="I94" s="3" t="s">
        <v>31</v>
      </c>
      <c r="J94" s="4" t="s">
        <v>32</v>
      </c>
      <c r="K94" s="4" t="s">
        <v>49</v>
      </c>
      <c r="L94" s="3" t="s">
        <v>34</v>
      </c>
      <c r="M94" s="3" t="s">
        <v>34</v>
      </c>
      <c r="N94" s="4" t="s">
        <v>35</v>
      </c>
      <c r="O94" s="3" t="s">
        <v>174</v>
      </c>
      <c r="P94" s="3" t="s">
        <v>37</v>
      </c>
      <c r="Q94" s="3" t="s">
        <v>67</v>
      </c>
      <c r="R94" s="7">
        <v>150</v>
      </c>
      <c r="S94" s="7">
        <v>1734</v>
      </c>
      <c r="T94" s="7">
        <v>260100</v>
      </c>
      <c r="U94" s="7">
        <v>291312</v>
      </c>
      <c r="V94" s="4" t="s">
        <v>31</v>
      </c>
      <c r="W94" s="3" t="s">
        <v>39</v>
      </c>
    </row>
    <row r="95" spans="2:23" ht="32.25" customHeight="1">
      <c r="B95" s="5" t="s">
        <v>448</v>
      </c>
      <c r="C95" s="3" t="s">
        <v>449</v>
      </c>
      <c r="D95" s="3" t="s">
        <v>444</v>
      </c>
      <c r="E95" s="3" t="s">
        <v>445</v>
      </c>
      <c r="F95" s="3" t="s">
        <v>446</v>
      </c>
      <c r="G95" s="3" t="s">
        <v>450</v>
      </c>
      <c r="H95" s="4" t="s">
        <v>30</v>
      </c>
      <c r="I95" s="3" t="s">
        <v>31</v>
      </c>
      <c r="J95" s="4" t="s">
        <v>32</v>
      </c>
      <c r="K95" s="4" t="s">
        <v>49</v>
      </c>
      <c r="L95" s="3" t="s">
        <v>34</v>
      </c>
      <c r="M95" s="3" t="s">
        <v>34</v>
      </c>
      <c r="N95" s="4" t="s">
        <v>35</v>
      </c>
      <c r="O95" s="3" t="s">
        <v>174</v>
      </c>
      <c r="P95" s="3" t="s">
        <v>37</v>
      </c>
      <c r="Q95" s="3" t="s">
        <v>67</v>
      </c>
      <c r="R95" s="7">
        <v>350</v>
      </c>
      <c r="S95" s="7">
        <v>1734</v>
      </c>
      <c r="T95" s="7">
        <v>606900</v>
      </c>
      <c r="U95" s="7">
        <v>679728</v>
      </c>
      <c r="V95" s="4" t="s">
        <v>31</v>
      </c>
      <c r="W95" s="3" t="s">
        <v>39</v>
      </c>
    </row>
    <row r="96" spans="2:23" ht="32.25" customHeight="1">
      <c r="B96" s="5" t="s">
        <v>451</v>
      </c>
      <c r="C96" s="3" t="s">
        <v>452</v>
      </c>
      <c r="D96" s="3" t="s">
        <v>453</v>
      </c>
      <c r="E96" s="3" t="s">
        <v>454</v>
      </c>
      <c r="F96" s="3" t="s">
        <v>455</v>
      </c>
      <c r="G96" s="3" t="s">
        <v>456</v>
      </c>
      <c r="H96" s="4" t="s">
        <v>126</v>
      </c>
      <c r="I96" s="3" t="s">
        <v>127</v>
      </c>
      <c r="J96" s="4" t="s">
        <v>32</v>
      </c>
      <c r="K96" s="4" t="s">
        <v>438</v>
      </c>
      <c r="L96" s="3" t="s">
        <v>34</v>
      </c>
      <c r="M96" s="3" t="s">
        <v>34</v>
      </c>
      <c r="N96" s="4" t="s">
        <v>35</v>
      </c>
      <c r="O96" s="3" t="s">
        <v>36</v>
      </c>
      <c r="P96" s="3" t="s">
        <v>90</v>
      </c>
      <c r="Q96" s="3" t="s">
        <v>67</v>
      </c>
      <c r="R96" s="7">
        <v>199</v>
      </c>
      <c r="S96" s="7">
        <v>1329.13</v>
      </c>
      <c r="T96" s="7">
        <v>264496.87</v>
      </c>
      <c r="U96" s="7">
        <v>296236.49</v>
      </c>
      <c r="V96" s="4" t="s">
        <v>31</v>
      </c>
      <c r="W96" s="3" t="s">
        <v>39</v>
      </c>
    </row>
    <row r="97" spans="2:23" ht="32.25" customHeight="1">
      <c r="B97" s="5" t="s">
        <v>457</v>
      </c>
      <c r="C97" s="3" t="s">
        <v>458</v>
      </c>
      <c r="D97" s="3" t="s">
        <v>459</v>
      </c>
      <c r="E97" s="3" t="s">
        <v>454</v>
      </c>
      <c r="F97" s="3" t="s">
        <v>460</v>
      </c>
      <c r="G97" s="3" t="s">
        <v>461</v>
      </c>
      <c r="H97" s="4" t="s">
        <v>126</v>
      </c>
      <c r="I97" s="3" t="s">
        <v>127</v>
      </c>
      <c r="J97" s="4" t="s">
        <v>32</v>
      </c>
      <c r="K97" s="4" t="s">
        <v>438</v>
      </c>
      <c r="L97" s="3" t="s">
        <v>34</v>
      </c>
      <c r="M97" s="3" t="s">
        <v>34</v>
      </c>
      <c r="N97" s="4" t="s">
        <v>35</v>
      </c>
      <c r="O97" s="3" t="s">
        <v>36</v>
      </c>
      <c r="P97" s="3" t="s">
        <v>37</v>
      </c>
      <c r="Q97" s="3" t="s">
        <v>67</v>
      </c>
      <c r="R97" s="7">
        <v>45</v>
      </c>
      <c r="S97" s="7">
        <v>726</v>
      </c>
      <c r="T97" s="7">
        <v>32670</v>
      </c>
      <c r="U97" s="7">
        <v>36590.400000000001</v>
      </c>
      <c r="V97" s="4" t="s">
        <v>31</v>
      </c>
      <c r="W97" s="3" t="s">
        <v>39</v>
      </c>
    </row>
    <row r="98" spans="2:23" ht="32.25" customHeight="1">
      <c r="B98" s="5" t="s">
        <v>462</v>
      </c>
      <c r="C98" s="3" t="s">
        <v>463</v>
      </c>
      <c r="D98" s="3" t="s">
        <v>459</v>
      </c>
      <c r="E98" s="3" t="s">
        <v>454</v>
      </c>
      <c r="F98" s="3" t="s">
        <v>460</v>
      </c>
      <c r="G98" s="3" t="s">
        <v>464</v>
      </c>
      <c r="H98" s="4" t="s">
        <v>126</v>
      </c>
      <c r="I98" s="3" t="s">
        <v>127</v>
      </c>
      <c r="J98" s="4" t="s">
        <v>32</v>
      </c>
      <c r="K98" s="4" t="s">
        <v>438</v>
      </c>
      <c r="L98" s="3" t="s">
        <v>34</v>
      </c>
      <c r="M98" s="3" t="s">
        <v>34</v>
      </c>
      <c r="N98" s="4" t="s">
        <v>35</v>
      </c>
      <c r="O98" s="3" t="s">
        <v>36</v>
      </c>
      <c r="P98" s="3" t="s">
        <v>37</v>
      </c>
      <c r="Q98" s="3" t="s">
        <v>67</v>
      </c>
      <c r="R98" s="7">
        <v>3</v>
      </c>
      <c r="S98" s="7">
        <v>482</v>
      </c>
      <c r="T98" s="7">
        <v>1446</v>
      </c>
      <c r="U98" s="7">
        <v>1619.52</v>
      </c>
      <c r="V98" s="4" t="s">
        <v>31</v>
      </c>
      <c r="W98" s="3" t="s">
        <v>39</v>
      </c>
    </row>
    <row r="99" spans="2:23" ht="32.25" customHeight="1">
      <c r="B99" s="5" t="s">
        <v>465</v>
      </c>
      <c r="C99" s="3" t="s">
        <v>466</v>
      </c>
      <c r="D99" s="3" t="s">
        <v>467</v>
      </c>
      <c r="E99" s="3" t="s">
        <v>468</v>
      </c>
      <c r="F99" s="3" t="s">
        <v>469</v>
      </c>
      <c r="G99" s="3" t="s">
        <v>470</v>
      </c>
      <c r="H99" s="4" t="s">
        <v>126</v>
      </c>
      <c r="I99" s="3" t="s">
        <v>127</v>
      </c>
      <c r="J99" s="4" t="s">
        <v>32</v>
      </c>
      <c r="K99" s="4" t="s">
        <v>438</v>
      </c>
      <c r="L99" s="3" t="s">
        <v>34</v>
      </c>
      <c r="M99" s="3" t="s">
        <v>34</v>
      </c>
      <c r="N99" s="4" t="s">
        <v>35</v>
      </c>
      <c r="O99" s="3" t="s">
        <v>36</v>
      </c>
      <c r="P99" s="3" t="s">
        <v>37</v>
      </c>
      <c r="Q99" s="3" t="s">
        <v>67</v>
      </c>
      <c r="R99" s="7">
        <v>89</v>
      </c>
      <c r="S99" s="7">
        <v>648</v>
      </c>
      <c r="T99" s="7">
        <v>57672</v>
      </c>
      <c r="U99" s="7">
        <v>64592.639999999999</v>
      </c>
      <c r="V99" s="4" t="s">
        <v>31</v>
      </c>
      <c r="W99" s="3" t="s">
        <v>39</v>
      </c>
    </row>
    <row r="100" spans="2:23" ht="32.25" customHeight="1">
      <c r="B100" s="5" t="s">
        <v>471</v>
      </c>
      <c r="C100" s="3" t="s">
        <v>472</v>
      </c>
      <c r="D100" s="3" t="s">
        <v>473</v>
      </c>
      <c r="E100" s="3" t="s">
        <v>474</v>
      </c>
      <c r="F100" s="3" t="s">
        <v>475</v>
      </c>
      <c r="G100" s="3" t="s">
        <v>476</v>
      </c>
      <c r="H100" s="4" t="s">
        <v>30</v>
      </c>
      <c r="I100" s="3" t="s">
        <v>31</v>
      </c>
      <c r="J100" s="4" t="s">
        <v>477</v>
      </c>
      <c r="K100" s="4" t="s">
        <v>286</v>
      </c>
      <c r="L100" s="3" t="s">
        <v>34</v>
      </c>
      <c r="M100" s="3" t="s">
        <v>34</v>
      </c>
      <c r="N100" s="4" t="s">
        <v>35</v>
      </c>
      <c r="O100" s="3" t="s">
        <v>231</v>
      </c>
      <c r="P100" s="3" t="s">
        <v>90</v>
      </c>
      <c r="Q100" s="3" t="s">
        <v>363</v>
      </c>
      <c r="R100" s="7">
        <v>130</v>
      </c>
      <c r="S100" s="7">
        <v>2232.14</v>
      </c>
      <c r="T100" s="7">
        <v>290178.2</v>
      </c>
      <c r="U100" s="7">
        <v>324999.58</v>
      </c>
      <c r="V100" s="4" t="s">
        <v>249</v>
      </c>
      <c r="W100" s="3" t="s">
        <v>39</v>
      </c>
    </row>
    <row r="101" spans="2:23" ht="32.25" customHeight="1">
      <c r="B101" s="5" t="s">
        <v>478</v>
      </c>
      <c r="C101" s="3" t="s">
        <v>479</v>
      </c>
      <c r="D101" s="3" t="s">
        <v>473</v>
      </c>
      <c r="E101" s="3" t="s">
        <v>474</v>
      </c>
      <c r="F101" s="3" t="s">
        <v>475</v>
      </c>
      <c r="G101" s="3" t="s">
        <v>480</v>
      </c>
      <c r="H101" s="4" t="s">
        <v>30</v>
      </c>
      <c r="I101" s="3" t="s">
        <v>31</v>
      </c>
      <c r="J101" s="4" t="s">
        <v>477</v>
      </c>
      <c r="K101" s="4" t="s">
        <v>286</v>
      </c>
      <c r="L101" s="3" t="s">
        <v>34</v>
      </c>
      <c r="M101" s="3" t="s">
        <v>34</v>
      </c>
      <c r="N101" s="4" t="s">
        <v>35</v>
      </c>
      <c r="O101" s="3" t="s">
        <v>50</v>
      </c>
      <c r="P101" s="3" t="s">
        <v>90</v>
      </c>
      <c r="Q101" s="3" t="s">
        <v>363</v>
      </c>
      <c r="R101" s="7">
        <v>25</v>
      </c>
      <c r="S101" s="7">
        <v>2500</v>
      </c>
      <c r="T101" s="7">
        <v>62500</v>
      </c>
      <c r="U101" s="7">
        <v>70000</v>
      </c>
      <c r="V101" s="4" t="s">
        <v>249</v>
      </c>
      <c r="W101" s="3" t="s">
        <v>39</v>
      </c>
    </row>
    <row r="102" spans="2:23" ht="32.25" customHeight="1">
      <c r="B102" s="5" t="s">
        <v>481</v>
      </c>
      <c r="C102" s="3" t="s">
        <v>482</v>
      </c>
      <c r="D102" s="3" t="s">
        <v>483</v>
      </c>
      <c r="E102" s="3" t="s">
        <v>484</v>
      </c>
      <c r="F102" s="3" t="s">
        <v>485</v>
      </c>
      <c r="G102" s="3" t="s">
        <v>486</v>
      </c>
      <c r="H102" s="4" t="s">
        <v>126</v>
      </c>
      <c r="I102" s="3" t="s">
        <v>487</v>
      </c>
      <c r="J102" s="4" t="s">
        <v>247</v>
      </c>
      <c r="K102" s="4" t="s">
        <v>33</v>
      </c>
      <c r="L102" s="3" t="s">
        <v>34</v>
      </c>
      <c r="M102" s="3" t="s">
        <v>34</v>
      </c>
      <c r="N102" s="4" t="s">
        <v>35</v>
      </c>
      <c r="O102" s="3" t="s">
        <v>174</v>
      </c>
      <c r="P102" s="3" t="s">
        <v>333</v>
      </c>
      <c r="Q102" s="3" t="s">
        <v>363</v>
      </c>
      <c r="R102" s="7">
        <v>20</v>
      </c>
      <c r="S102" s="7">
        <v>5130</v>
      </c>
      <c r="T102" s="7">
        <v>102600</v>
      </c>
      <c r="U102" s="7">
        <v>114912</v>
      </c>
      <c r="V102" s="4" t="s">
        <v>31</v>
      </c>
      <c r="W102" s="3" t="s">
        <v>39</v>
      </c>
    </row>
    <row r="103" spans="2:23" ht="32.25" customHeight="1">
      <c r="B103" s="5" t="s">
        <v>488</v>
      </c>
      <c r="C103" s="3" t="s">
        <v>489</v>
      </c>
      <c r="D103" s="3" t="s">
        <v>490</v>
      </c>
      <c r="E103" s="3" t="s">
        <v>484</v>
      </c>
      <c r="F103" s="3" t="s">
        <v>491</v>
      </c>
      <c r="G103" s="3" t="s">
        <v>492</v>
      </c>
      <c r="H103" s="4" t="s">
        <v>126</v>
      </c>
      <c r="I103" s="3" t="s">
        <v>487</v>
      </c>
      <c r="J103" s="4" t="s">
        <v>247</v>
      </c>
      <c r="K103" s="4" t="s">
        <v>33</v>
      </c>
      <c r="L103" s="3" t="s">
        <v>34</v>
      </c>
      <c r="M103" s="3" t="s">
        <v>34</v>
      </c>
      <c r="N103" s="4" t="s">
        <v>35</v>
      </c>
      <c r="O103" s="3" t="s">
        <v>174</v>
      </c>
      <c r="P103" s="3" t="s">
        <v>333</v>
      </c>
      <c r="Q103" s="3" t="s">
        <v>363</v>
      </c>
      <c r="R103" s="7">
        <v>5</v>
      </c>
      <c r="S103" s="7">
        <v>5130</v>
      </c>
      <c r="T103" s="7">
        <v>25650</v>
      </c>
      <c r="U103" s="7">
        <v>28728</v>
      </c>
      <c r="V103" s="4" t="s">
        <v>31</v>
      </c>
      <c r="W103" s="3" t="s">
        <v>493</v>
      </c>
    </row>
    <row r="104" spans="2:23" ht="32.25" customHeight="1">
      <c r="B104" s="5" t="s">
        <v>494</v>
      </c>
      <c r="C104" s="3" t="s">
        <v>495</v>
      </c>
      <c r="D104" s="3" t="s">
        <v>490</v>
      </c>
      <c r="E104" s="3" t="s">
        <v>484</v>
      </c>
      <c r="F104" s="3" t="s">
        <v>491</v>
      </c>
      <c r="G104" s="3" t="s">
        <v>496</v>
      </c>
      <c r="H104" s="4" t="s">
        <v>126</v>
      </c>
      <c r="I104" s="3" t="s">
        <v>487</v>
      </c>
      <c r="J104" s="4" t="s">
        <v>247</v>
      </c>
      <c r="K104" s="4" t="s">
        <v>33</v>
      </c>
      <c r="L104" s="3" t="s">
        <v>34</v>
      </c>
      <c r="M104" s="3" t="s">
        <v>34</v>
      </c>
      <c r="N104" s="4" t="s">
        <v>35</v>
      </c>
      <c r="O104" s="3" t="s">
        <v>174</v>
      </c>
      <c r="P104" s="3" t="s">
        <v>333</v>
      </c>
      <c r="Q104" s="3" t="s">
        <v>363</v>
      </c>
      <c r="R104" s="7">
        <v>300</v>
      </c>
      <c r="S104" s="7">
        <v>14107.5</v>
      </c>
      <c r="T104" s="7">
        <v>4232250</v>
      </c>
      <c r="U104" s="7">
        <v>4740120</v>
      </c>
      <c r="V104" s="4" t="s">
        <v>31</v>
      </c>
      <c r="W104" s="3" t="s">
        <v>493</v>
      </c>
    </row>
    <row r="105" spans="2:23" ht="32.25" customHeight="1">
      <c r="B105" s="5" t="s">
        <v>497</v>
      </c>
      <c r="C105" s="3" t="s">
        <v>498</v>
      </c>
      <c r="D105" s="3" t="s">
        <v>499</v>
      </c>
      <c r="E105" s="3" t="s">
        <v>500</v>
      </c>
      <c r="F105" s="3" t="s">
        <v>501</v>
      </c>
      <c r="G105" s="3" t="s">
        <v>502</v>
      </c>
      <c r="H105" s="4" t="s">
        <v>30</v>
      </c>
      <c r="I105" s="3" t="s">
        <v>31</v>
      </c>
      <c r="J105" s="4" t="s">
        <v>32</v>
      </c>
      <c r="K105" s="4" t="s">
        <v>286</v>
      </c>
      <c r="L105" s="3" t="s">
        <v>34</v>
      </c>
      <c r="M105" s="3" t="s">
        <v>34</v>
      </c>
      <c r="N105" s="4" t="s">
        <v>35</v>
      </c>
      <c r="O105" s="3" t="s">
        <v>50</v>
      </c>
      <c r="P105" s="3" t="s">
        <v>90</v>
      </c>
      <c r="Q105" s="3" t="s">
        <v>363</v>
      </c>
      <c r="R105" s="7">
        <v>2</v>
      </c>
      <c r="S105" s="7">
        <v>4910.71</v>
      </c>
      <c r="T105" s="7">
        <v>9821.42</v>
      </c>
      <c r="U105" s="7">
        <v>10999.99</v>
      </c>
      <c r="V105" s="4" t="s">
        <v>31</v>
      </c>
      <c r="W105" s="3" t="s">
        <v>39</v>
      </c>
    </row>
    <row r="106" spans="2:23" ht="32.25" customHeight="1">
      <c r="B106" s="5" t="s">
        <v>503</v>
      </c>
      <c r="C106" s="3" t="s">
        <v>504</v>
      </c>
      <c r="D106" s="3" t="s">
        <v>505</v>
      </c>
      <c r="E106" s="3" t="s">
        <v>506</v>
      </c>
      <c r="F106" s="3" t="s">
        <v>507</v>
      </c>
      <c r="G106" s="3" t="s">
        <v>508</v>
      </c>
      <c r="H106" s="4" t="s">
        <v>126</v>
      </c>
      <c r="I106" s="3" t="s">
        <v>487</v>
      </c>
      <c r="J106" s="4" t="s">
        <v>32</v>
      </c>
      <c r="K106" s="4" t="s">
        <v>33</v>
      </c>
      <c r="L106" s="3" t="s">
        <v>34</v>
      </c>
      <c r="M106" s="3" t="s">
        <v>34</v>
      </c>
      <c r="N106" s="4" t="s">
        <v>35</v>
      </c>
      <c r="O106" s="3" t="s">
        <v>210</v>
      </c>
      <c r="P106" s="3" t="s">
        <v>333</v>
      </c>
      <c r="Q106" s="3" t="s">
        <v>363</v>
      </c>
      <c r="R106" s="7">
        <v>1360</v>
      </c>
      <c r="S106" s="7">
        <v>12825</v>
      </c>
      <c r="T106" s="7">
        <v>17442000</v>
      </c>
      <c r="U106" s="7">
        <v>19535040</v>
      </c>
      <c r="V106" s="4" t="s">
        <v>31</v>
      </c>
      <c r="W106" s="3" t="s">
        <v>493</v>
      </c>
    </row>
    <row r="107" spans="2:23" ht="32.25" customHeight="1">
      <c r="B107" s="5" t="s">
        <v>509</v>
      </c>
      <c r="C107" s="3" t="s">
        <v>510</v>
      </c>
      <c r="D107" s="3" t="s">
        <v>511</v>
      </c>
      <c r="E107" s="3" t="s">
        <v>512</v>
      </c>
      <c r="F107" s="3" t="s">
        <v>513</v>
      </c>
      <c r="G107" s="3" t="s">
        <v>514</v>
      </c>
      <c r="H107" s="4" t="s">
        <v>126</v>
      </c>
      <c r="I107" s="3" t="s">
        <v>487</v>
      </c>
      <c r="J107" s="4" t="s">
        <v>247</v>
      </c>
      <c r="K107" s="4" t="s">
        <v>49</v>
      </c>
      <c r="L107" s="3" t="s">
        <v>34</v>
      </c>
      <c r="M107" s="3" t="s">
        <v>34</v>
      </c>
      <c r="N107" s="4" t="s">
        <v>35</v>
      </c>
      <c r="O107" s="3" t="s">
        <v>174</v>
      </c>
      <c r="P107" s="3" t="s">
        <v>321</v>
      </c>
      <c r="Q107" s="3" t="s">
        <v>363</v>
      </c>
      <c r="R107" s="7">
        <v>350</v>
      </c>
      <c r="S107" s="7">
        <v>11071.43</v>
      </c>
      <c r="T107" s="7">
        <v>3875000.5</v>
      </c>
      <c r="U107" s="7">
        <v>4340000.5599999996</v>
      </c>
      <c r="V107" s="4" t="s">
        <v>31</v>
      </c>
      <c r="W107" s="3" t="s">
        <v>493</v>
      </c>
    </row>
    <row r="108" spans="2:23" ht="32.25" customHeight="1">
      <c r="B108" s="5" t="s">
        <v>515</v>
      </c>
      <c r="C108" s="3" t="s">
        <v>516</v>
      </c>
      <c r="D108" s="3" t="s">
        <v>517</v>
      </c>
      <c r="E108" s="3" t="s">
        <v>518</v>
      </c>
      <c r="F108" s="3" t="s">
        <v>519</v>
      </c>
      <c r="G108" s="3" t="s">
        <v>520</v>
      </c>
      <c r="H108" s="4" t="s">
        <v>30</v>
      </c>
      <c r="I108" s="3" t="s">
        <v>31</v>
      </c>
      <c r="J108" s="4" t="s">
        <v>247</v>
      </c>
      <c r="K108" s="4" t="s">
        <v>286</v>
      </c>
      <c r="L108" s="3" t="s">
        <v>34</v>
      </c>
      <c r="M108" s="3" t="s">
        <v>34</v>
      </c>
      <c r="N108" s="4" t="s">
        <v>35</v>
      </c>
      <c r="O108" s="3" t="s">
        <v>50</v>
      </c>
      <c r="P108" s="3" t="s">
        <v>90</v>
      </c>
      <c r="Q108" s="3" t="s">
        <v>363</v>
      </c>
      <c r="R108" s="7">
        <v>30</v>
      </c>
      <c r="S108" s="7">
        <v>3236.2</v>
      </c>
      <c r="T108" s="7">
        <v>97086</v>
      </c>
      <c r="U108" s="7">
        <v>108736.32000000001</v>
      </c>
      <c r="V108" s="4" t="s">
        <v>249</v>
      </c>
      <c r="W108" s="3" t="s">
        <v>39</v>
      </c>
    </row>
    <row r="109" spans="2:23" ht="32.25" customHeight="1">
      <c r="B109" s="5" t="s">
        <v>521</v>
      </c>
      <c r="C109" s="3" t="s">
        <v>522</v>
      </c>
      <c r="D109" s="3" t="s">
        <v>523</v>
      </c>
      <c r="E109" s="3" t="s">
        <v>524</v>
      </c>
      <c r="F109" s="3" t="s">
        <v>525</v>
      </c>
      <c r="G109" s="3" t="s">
        <v>526</v>
      </c>
      <c r="H109" s="4" t="s">
        <v>30</v>
      </c>
      <c r="I109" s="3" t="s">
        <v>31</v>
      </c>
      <c r="J109" s="4" t="s">
        <v>32</v>
      </c>
      <c r="K109" s="4" t="s">
        <v>102</v>
      </c>
      <c r="L109" s="3" t="s">
        <v>34</v>
      </c>
      <c r="M109" s="3" t="s">
        <v>34</v>
      </c>
      <c r="N109" s="4" t="s">
        <v>35</v>
      </c>
      <c r="O109" s="3" t="s">
        <v>527</v>
      </c>
      <c r="P109" s="3" t="s">
        <v>37</v>
      </c>
      <c r="Q109" s="3" t="s">
        <v>51</v>
      </c>
      <c r="R109" s="7">
        <v>440</v>
      </c>
      <c r="S109" s="7">
        <v>34000</v>
      </c>
      <c r="T109" s="7">
        <v>14960000</v>
      </c>
      <c r="U109" s="7">
        <v>16755200</v>
      </c>
      <c r="V109" s="4" t="s">
        <v>31</v>
      </c>
      <c r="W109" s="3" t="s">
        <v>39</v>
      </c>
    </row>
    <row r="110" spans="2:23" ht="32.25" customHeight="1">
      <c r="B110" s="5" t="s">
        <v>528</v>
      </c>
      <c r="C110" s="3" t="s">
        <v>529</v>
      </c>
      <c r="D110" s="3" t="s">
        <v>530</v>
      </c>
      <c r="E110" s="3" t="s">
        <v>531</v>
      </c>
      <c r="F110" s="3" t="s">
        <v>532</v>
      </c>
      <c r="G110" s="3" t="s">
        <v>533</v>
      </c>
      <c r="H110" s="4" t="s">
        <v>98</v>
      </c>
      <c r="I110" s="3" t="s">
        <v>31</v>
      </c>
      <c r="J110" s="4" t="s">
        <v>247</v>
      </c>
      <c r="K110" s="4" t="s">
        <v>65</v>
      </c>
      <c r="L110" s="3" t="s">
        <v>34</v>
      </c>
      <c r="M110" s="3" t="s">
        <v>34</v>
      </c>
      <c r="N110" s="4" t="s">
        <v>35</v>
      </c>
      <c r="O110" s="3" t="s">
        <v>36</v>
      </c>
      <c r="P110" s="3" t="s">
        <v>37</v>
      </c>
      <c r="Q110" s="3" t="s">
        <v>67</v>
      </c>
      <c r="R110" s="7">
        <v>200</v>
      </c>
      <c r="S110" s="7">
        <v>4017.86</v>
      </c>
      <c r="T110" s="7">
        <v>803572</v>
      </c>
      <c r="U110" s="7">
        <v>900000.64</v>
      </c>
      <c r="V110" s="4" t="s">
        <v>249</v>
      </c>
      <c r="W110" s="3" t="s">
        <v>39</v>
      </c>
    </row>
    <row r="111" spans="2:23" ht="32.25" customHeight="1">
      <c r="B111" s="5" t="s">
        <v>534</v>
      </c>
      <c r="C111" s="3" t="s">
        <v>535</v>
      </c>
      <c r="D111" s="3" t="s">
        <v>536</v>
      </c>
      <c r="E111" s="3" t="s">
        <v>531</v>
      </c>
      <c r="F111" s="3" t="s">
        <v>537</v>
      </c>
      <c r="G111" s="3" t="s">
        <v>538</v>
      </c>
      <c r="H111" s="4" t="s">
        <v>98</v>
      </c>
      <c r="I111" s="3" t="s">
        <v>31</v>
      </c>
      <c r="J111" s="4" t="s">
        <v>247</v>
      </c>
      <c r="K111" s="4" t="s">
        <v>65</v>
      </c>
      <c r="L111" s="3" t="s">
        <v>34</v>
      </c>
      <c r="M111" s="3" t="s">
        <v>34</v>
      </c>
      <c r="N111" s="4" t="s">
        <v>35</v>
      </c>
      <c r="O111" s="3" t="s">
        <v>36</v>
      </c>
      <c r="P111" s="3" t="s">
        <v>333</v>
      </c>
      <c r="Q111" s="3" t="s">
        <v>67</v>
      </c>
      <c r="R111" s="7">
        <v>735</v>
      </c>
      <c r="S111" s="7">
        <v>4017.86</v>
      </c>
      <c r="T111" s="7">
        <v>2953127.1</v>
      </c>
      <c r="U111" s="7">
        <v>3307502.35</v>
      </c>
      <c r="V111" s="4" t="s">
        <v>249</v>
      </c>
      <c r="W111" s="3" t="s">
        <v>39</v>
      </c>
    </row>
    <row r="112" spans="2:23" ht="32.25" customHeight="1">
      <c r="B112" s="5" t="s">
        <v>539</v>
      </c>
      <c r="C112" s="3" t="s">
        <v>540</v>
      </c>
      <c r="D112" s="3" t="s">
        <v>541</v>
      </c>
      <c r="E112" s="3" t="s">
        <v>542</v>
      </c>
      <c r="F112" s="3" t="s">
        <v>543</v>
      </c>
      <c r="G112" s="3" t="s">
        <v>544</v>
      </c>
      <c r="H112" s="4" t="s">
        <v>48</v>
      </c>
      <c r="I112" s="3" t="s">
        <v>31</v>
      </c>
      <c r="J112" s="4" t="s">
        <v>32</v>
      </c>
      <c r="K112" s="4" t="s">
        <v>65</v>
      </c>
      <c r="L112" s="3" t="s">
        <v>34</v>
      </c>
      <c r="M112" s="3" t="s">
        <v>34</v>
      </c>
      <c r="N112" s="4" t="s">
        <v>35</v>
      </c>
      <c r="O112" s="3" t="s">
        <v>36</v>
      </c>
      <c r="P112" s="3" t="s">
        <v>37</v>
      </c>
      <c r="Q112" s="3" t="s">
        <v>67</v>
      </c>
      <c r="R112" s="7">
        <v>300</v>
      </c>
      <c r="S112" s="7">
        <v>2000</v>
      </c>
      <c r="T112" s="7">
        <v>600000</v>
      </c>
      <c r="U112" s="7">
        <v>672000</v>
      </c>
      <c r="V112" s="4" t="s">
        <v>31</v>
      </c>
      <c r="W112" s="3" t="s">
        <v>39</v>
      </c>
    </row>
    <row r="113" spans="2:23" ht="32.25" customHeight="1">
      <c r="B113" s="5" t="s">
        <v>545</v>
      </c>
      <c r="C113" s="3" t="s">
        <v>546</v>
      </c>
      <c r="D113" s="3" t="s">
        <v>547</v>
      </c>
      <c r="E113" s="3" t="s">
        <v>548</v>
      </c>
      <c r="F113" s="3" t="s">
        <v>543</v>
      </c>
      <c r="G113" s="3" t="s">
        <v>549</v>
      </c>
      <c r="H113" s="4" t="s">
        <v>126</v>
      </c>
      <c r="I113" s="3" t="s">
        <v>127</v>
      </c>
      <c r="J113" s="4" t="s">
        <v>32</v>
      </c>
      <c r="K113" s="4" t="s">
        <v>136</v>
      </c>
      <c r="L113" s="3" t="s">
        <v>34</v>
      </c>
      <c r="M113" s="3" t="s">
        <v>34</v>
      </c>
      <c r="N113" s="4" t="s">
        <v>35</v>
      </c>
      <c r="O113" s="3" t="s">
        <v>36</v>
      </c>
      <c r="P113" s="3" t="s">
        <v>37</v>
      </c>
      <c r="Q113" s="3" t="s">
        <v>67</v>
      </c>
      <c r="R113" s="7">
        <v>50</v>
      </c>
      <c r="S113" s="7">
        <v>350</v>
      </c>
      <c r="T113" s="7">
        <v>17500</v>
      </c>
      <c r="U113" s="7">
        <v>19600</v>
      </c>
      <c r="V113" s="4" t="s">
        <v>31</v>
      </c>
      <c r="W113" s="3" t="s">
        <v>39</v>
      </c>
    </row>
    <row r="114" spans="2:23" ht="32.25" customHeight="1">
      <c r="B114" s="5" t="s">
        <v>550</v>
      </c>
      <c r="C114" s="3" t="s">
        <v>551</v>
      </c>
      <c r="D114" s="3" t="s">
        <v>552</v>
      </c>
      <c r="E114" s="3" t="s">
        <v>553</v>
      </c>
      <c r="F114" s="3" t="s">
        <v>554</v>
      </c>
      <c r="G114" s="3" t="s">
        <v>555</v>
      </c>
      <c r="H114" s="4" t="s">
        <v>48</v>
      </c>
      <c r="I114" s="3" t="s">
        <v>31</v>
      </c>
      <c r="J114" s="4" t="s">
        <v>32</v>
      </c>
      <c r="K114" s="4" t="s">
        <v>33</v>
      </c>
      <c r="L114" s="3" t="s">
        <v>34</v>
      </c>
      <c r="M114" s="3" t="s">
        <v>34</v>
      </c>
      <c r="N114" s="4" t="s">
        <v>35</v>
      </c>
      <c r="O114" s="3" t="s">
        <v>174</v>
      </c>
      <c r="P114" s="3" t="s">
        <v>37</v>
      </c>
      <c r="Q114" s="3" t="s">
        <v>144</v>
      </c>
      <c r="R114" s="7">
        <v>4</v>
      </c>
      <c r="S114" s="7">
        <v>11503</v>
      </c>
      <c r="T114" s="7">
        <v>46012</v>
      </c>
      <c r="U114" s="7">
        <v>51533.440000000002</v>
      </c>
      <c r="V114" s="4" t="s">
        <v>31</v>
      </c>
      <c r="W114" s="3" t="s">
        <v>39</v>
      </c>
    </row>
    <row r="115" spans="2:23" ht="32.25" customHeight="1">
      <c r="B115" s="5" t="s">
        <v>556</v>
      </c>
      <c r="C115" s="3" t="s">
        <v>557</v>
      </c>
      <c r="D115" s="3" t="s">
        <v>552</v>
      </c>
      <c r="E115" s="3" t="s">
        <v>553</v>
      </c>
      <c r="F115" s="3" t="s">
        <v>554</v>
      </c>
      <c r="G115" s="3" t="s">
        <v>558</v>
      </c>
      <c r="H115" s="4" t="s">
        <v>48</v>
      </c>
      <c r="I115" s="3" t="s">
        <v>31</v>
      </c>
      <c r="J115" s="4" t="s">
        <v>32</v>
      </c>
      <c r="K115" s="4" t="s">
        <v>33</v>
      </c>
      <c r="L115" s="3" t="s">
        <v>34</v>
      </c>
      <c r="M115" s="3" t="s">
        <v>34</v>
      </c>
      <c r="N115" s="4" t="s">
        <v>35</v>
      </c>
      <c r="O115" s="3" t="s">
        <v>174</v>
      </c>
      <c r="P115" s="3" t="s">
        <v>37</v>
      </c>
      <c r="Q115" s="3" t="s">
        <v>144</v>
      </c>
      <c r="R115" s="7">
        <v>40</v>
      </c>
      <c r="S115" s="7">
        <v>1394</v>
      </c>
      <c r="T115" s="7">
        <v>55760</v>
      </c>
      <c r="U115" s="7">
        <v>62451.199999999997</v>
      </c>
      <c r="V115" s="4" t="s">
        <v>31</v>
      </c>
      <c r="W115" s="3" t="s">
        <v>39</v>
      </c>
    </row>
    <row r="116" spans="2:23" ht="32.25" customHeight="1">
      <c r="B116" s="5" t="s">
        <v>559</v>
      </c>
      <c r="C116" s="3" t="s">
        <v>560</v>
      </c>
      <c r="D116" s="3" t="s">
        <v>552</v>
      </c>
      <c r="E116" s="3" t="s">
        <v>553</v>
      </c>
      <c r="F116" s="3" t="s">
        <v>554</v>
      </c>
      <c r="G116" s="3" t="s">
        <v>561</v>
      </c>
      <c r="H116" s="4" t="s">
        <v>98</v>
      </c>
      <c r="I116" s="3" t="s">
        <v>31</v>
      </c>
      <c r="J116" s="4" t="s">
        <v>32</v>
      </c>
      <c r="K116" s="4" t="s">
        <v>49</v>
      </c>
      <c r="L116" s="3" t="s">
        <v>34</v>
      </c>
      <c r="M116" s="3" t="s">
        <v>34</v>
      </c>
      <c r="N116" s="4" t="s">
        <v>35</v>
      </c>
      <c r="O116" s="3" t="s">
        <v>66</v>
      </c>
      <c r="P116" s="3" t="s">
        <v>37</v>
      </c>
      <c r="Q116" s="3" t="s">
        <v>144</v>
      </c>
      <c r="R116" s="7">
        <v>22</v>
      </c>
      <c r="S116" s="7">
        <v>950</v>
      </c>
      <c r="T116" s="7">
        <v>20900</v>
      </c>
      <c r="U116" s="7">
        <v>23408</v>
      </c>
      <c r="V116" s="4" t="s">
        <v>31</v>
      </c>
      <c r="W116" s="3" t="s">
        <v>39</v>
      </c>
    </row>
    <row r="117" spans="2:23" ht="32.25" customHeight="1">
      <c r="B117" s="5" t="s">
        <v>562</v>
      </c>
      <c r="C117" s="3" t="s">
        <v>563</v>
      </c>
      <c r="D117" s="3" t="s">
        <v>564</v>
      </c>
      <c r="E117" s="3" t="s">
        <v>141</v>
      </c>
      <c r="F117" s="3" t="s">
        <v>565</v>
      </c>
      <c r="G117" s="3" t="s">
        <v>566</v>
      </c>
      <c r="H117" s="4" t="s">
        <v>98</v>
      </c>
      <c r="I117" s="3" t="s">
        <v>31</v>
      </c>
      <c r="J117" s="4" t="s">
        <v>32</v>
      </c>
      <c r="K117" s="4" t="s">
        <v>65</v>
      </c>
      <c r="L117" s="3" t="s">
        <v>34</v>
      </c>
      <c r="M117" s="3" t="s">
        <v>34</v>
      </c>
      <c r="N117" s="4" t="s">
        <v>35</v>
      </c>
      <c r="O117" s="3" t="s">
        <v>36</v>
      </c>
      <c r="P117" s="3" t="s">
        <v>37</v>
      </c>
      <c r="Q117" s="3" t="s">
        <v>144</v>
      </c>
      <c r="R117" s="7">
        <v>100</v>
      </c>
      <c r="S117" s="7">
        <v>117</v>
      </c>
      <c r="T117" s="7">
        <v>11700</v>
      </c>
      <c r="U117" s="7">
        <v>13104</v>
      </c>
      <c r="V117" s="4" t="s">
        <v>31</v>
      </c>
      <c r="W117" s="3" t="s">
        <v>39</v>
      </c>
    </row>
    <row r="118" spans="2:23" ht="32.25" customHeight="1">
      <c r="B118" s="5" t="s">
        <v>567</v>
      </c>
      <c r="C118" s="3" t="s">
        <v>568</v>
      </c>
      <c r="D118" s="3" t="s">
        <v>569</v>
      </c>
      <c r="E118" s="3" t="s">
        <v>570</v>
      </c>
      <c r="F118" s="3" t="s">
        <v>571</v>
      </c>
      <c r="G118" s="3" t="s">
        <v>572</v>
      </c>
      <c r="H118" s="4" t="s">
        <v>48</v>
      </c>
      <c r="I118" s="3" t="s">
        <v>31</v>
      </c>
      <c r="J118" s="4" t="s">
        <v>32</v>
      </c>
      <c r="K118" s="4" t="s">
        <v>33</v>
      </c>
      <c r="L118" s="3" t="s">
        <v>34</v>
      </c>
      <c r="M118" s="3" t="s">
        <v>34</v>
      </c>
      <c r="N118" s="4" t="s">
        <v>35</v>
      </c>
      <c r="O118" s="3" t="s">
        <v>174</v>
      </c>
      <c r="P118" s="3" t="s">
        <v>37</v>
      </c>
      <c r="Q118" s="3" t="s">
        <v>58</v>
      </c>
      <c r="R118" s="7">
        <v>60</v>
      </c>
      <c r="S118" s="7">
        <v>1320</v>
      </c>
      <c r="T118" s="7">
        <v>79200</v>
      </c>
      <c r="U118" s="7">
        <v>88704</v>
      </c>
      <c r="V118" s="4" t="s">
        <v>31</v>
      </c>
      <c r="W118" s="3" t="s">
        <v>39</v>
      </c>
    </row>
    <row r="119" spans="2:23" ht="32.25" customHeight="1">
      <c r="B119" s="5" t="s">
        <v>573</v>
      </c>
      <c r="C119" s="3" t="s">
        <v>574</v>
      </c>
      <c r="D119" s="3" t="s">
        <v>569</v>
      </c>
      <c r="E119" s="3" t="s">
        <v>570</v>
      </c>
      <c r="F119" s="3" t="s">
        <v>571</v>
      </c>
      <c r="G119" s="3" t="s">
        <v>575</v>
      </c>
      <c r="H119" s="4" t="s">
        <v>48</v>
      </c>
      <c r="I119" s="3" t="s">
        <v>31</v>
      </c>
      <c r="J119" s="4" t="s">
        <v>32</v>
      </c>
      <c r="K119" s="4" t="s">
        <v>33</v>
      </c>
      <c r="L119" s="3" t="s">
        <v>34</v>
      </c>
      <c r="M119" s="3" t="s">
        <v>34</v>
      </c>
      <c r="N119" s="4" t="s">
        <v>35</v>
      </c>
      <c r="O119" s="3" t="s">
        <v>174</v>
      </c>
      <c r="P119" s="3" t="s">
        <v>37</v>
      </c>
      <c r="Q119" s="3" t="s">
        <v>144</v>
      </c>
      <c r="R119" s="7">
        <v>3</v>
      </c>
      <c r="S119" s="7">
        <v>246846</v>
      </c>
      <c r="T119" s="7">
        <v>740538</v>
      </c>
      <c r="U119" s="7">
        <v>829402.56</v>
      </c>
      <c r="V119" s="4" t="s">
        <v>31</v>
      </c>
      <c r="W119" s="3" t="s">
        <v>39</v>
      </c>
    </row>
    <row r="120" spans="2:23" ht="32.25" customHeight="1">
      <c r="B120" s="5" t="s">
        <v>576</v>
      </c>
      <c r="C120" s="3" t="s">
        <v>577</v>
      </c>
      <c r="D120" s="3" t="s">
        <v>569</v>
      </c>
      <c r="E120" s="3" t="s">
        <v>570</v>
      </c>
      <c r="F120" s="3" t="s">
        <v>571</v>
      </c>
      <c r="G120" s="3" t="s">
        <v>578</v>
      </c>
      <c r="H120" s="4" t="s">
        <v>98</v>
      </c>
      <c r="I120" s="3" t="s">
        <v>31</v>
      </c>
      <c r="J120" s="4" t="s">
        <v>32</v>
      </c>
      <c r="K120" s="4" t="s">
        <v>49</v>
      </c>
      <c r="L120" s="3" t="s">
        <v>34</v>
      </c>
      <c r="M120" s="3" t="s">
        <v>34</v>
      </c>
      <c r="N120" s="4" t="s">
        <v>35</v>
      </c>
      <c r="O120" s="3" t="s">
        <v>66</v>
      </c>
      <c r="P120" s="3" t="s">
        <v>37</v>
      </c>
      <c r="Q120" s="3" t="s">
        <v>144</v>
      </c>
      <c r="R120" s="7">
        <v>15</v>
      </c>
      <c r="S120" s="7">
        <v>950</v>
      </c>
      <c r="T120" s="7">
        <v>14250</v>
      </c>
      <c r="U120" s="7">
        <v>15960</v>
      </c>
      <c r="V120" s="4" t="s">
        <v>31</v>
      </c>
      <c r="W120" s="3" t="s">
        <v>39</v>
      </c>
    </row>
    <row r="121" spans="2:23" ht="32.25" customHeight="1">
      <c r="B121" s="5" t="s">
        <v>579</v>
      </c>
      <c r="C121" s="3" t="s">
        <v>580</v>
      </c>
      <c r="D121" s="3" t="s">
        <v>581</v>
      </c>
      <c r="E121" s="3" t="s">
        <v>111</v>
      </c>
      <c r="F121" s="3" t="s">
        <v>582</v>
      </c>
      <c r="G121" s="3" t="s">
        <v>583</v>
      </c>
      <c r="H121" s="4" t="s">
        <v>98</v>
      </c>
      <c r="I121" s="3" t="s">
        <v>31</v>
      </c>
      <c r="J121" s="4" t="s">
        <v>32</v>
      </c>
      <c r="K121" s="4" t="s">
        <v>65</v>
      </c>
      <c r="L121" s="3" t="s">
        <v>34</v>
      </c>
      <c r="M121" s="3" t="s">
        <v>34</v>
      </c>
      <c r="N121" s="4" t="s">
        <v>35</v>
      </c>
      <c r="O121" s="3" t="s">
        <v>36</v>
      </c>
      <c r="P121" s="3" t="s">
        <v>37</v>
      </c>
      <c r="Q121" s="3" t="s">
        <v>137</v>
      </c>
      <c r="R121" s="7">
        <v>50</v>
      </c>
      <c r="S121" s="7">
        <v>154</v>
      </c>
      <c r="T121" s="7">
        <v>7700</v>
      </c>
      <c r="U121" s="7">
        <v>8624</v>
      </c>
      <c r="V121" s="4" t="s">
        <v>31</v>
      </c>
      <c r="W121" s="3" t="s">
        <v>39</v>
      </c>
    </row>
    <row r="122" spans="2:23" ht="32.25" customHeight="1">
      <c r="B122" s="5" t="s">
        <v>584</v>
      </c>
      <c r="C122" s="3" t="s">
        <v>585</v>
      </c>
      <c r="D122" s="3" t="s">
        <v>586</v>
      </c>
      <c r="E122" s="3" t="s">
        <v>587</v>
      </c>
      <c r="F122" s="3" t="s">
        <v>588</v>
      </c>
      <c r="G122" s="3" t="s">
        <v>589</v>
      </c>
      <c r="H122" s="4" t="s">
        <v>126</v>
      </c>
      <c r="I122" s="3" t="s">
        <v>127</v>
      </c>
      <c r="J122" s="4" t="s">
        <v>32</v>
      </c>
      <c r="K122" s="4" t="s">
        <v>49</v>
      </c>
      <c r="L122" s="3" t="s">
        <v>34</v>
      </c>
      <c r="M122" s="3" t="s">
        <v>34</v>
      </c>
      <c r="N122" s="4" t="s">
        <v>35</v>
      </c>
      <c r="O122" s="3" t="s">
        <v>157</v>
      </c>
      <c r="P122" s="3" t="s">
        <v>90</v>
      </c>
      <c r="Q122" s="3" t="s">
        <v>164</v>
      </c>
      <c r="R122" s="7">
        <v>5</v>
      </c>
      <c r="S122" s="7">
        <v>1375</v>
      </c>
      <c r="T122" s="7">
        <v>6875</v>
      </c>
      <c r="U122" s="7">
        <v>7700</v>
      </c>
      <c r="V122" s="4" t="s">
        <v>31</v>
      </c>
      <c r="W122" s="3" t="s">
        <v>39</v>
      </c>
    </row>
    <row r="123" spans="2:23" ht="32.25" customHeight="1">
      <c r="B123" s="5" t="s">
        <v>590</v>
      </c>
      <c r="C123" s="3" t="s">
        <v>591</v>
      </c>
      <c r="D123" s="3" t="s">
        <v>592</v>
      </c>
      <c r="E123" s="3" t="s">
        <v>593</v>
      </c>
      <c r="F123" s="3" t="s">
        <v>594</v>
      </c>
      <c r="G123" s="3" t="s">
        <v>595</v>
      </c>
      <c r="H123" s="4" t="s">
        <v>126</v>
      </c>
      <c r="I123" s="3" t="s">
        <v>127</v>
      </c>
      <c r="J123" s="4" t="s">
        <v>32</v>
      </c>
      <c r="K123" s="4" t="s">
        <v>128</v>
      </c>
      <c r="L123" s="3" t="s">
        <v>34</v>
      </c>
      <c r="M123" s="3" t="s">
        <v>34</v>
      </c>
      <c r="N123" s="4" t="s">
        <v>35</v>
      </c>
      <c r="O123" s="3" t="s">
        <v>231</v>
      </c>
      <c r="P123" s="3" t="s">
        <v>37</v>
      </c>
      <c r="Q123" s="3" t="s">
        <v>67</v>
      </c>
      <c r="R123" s="7">
        <v>1090</v>
      </c>
      <c r="S123" s="7">
        <v>10</v>
      </c>
      <c r="T123" s="7">
        <v>10900</v>
      </c>
      <c r="U123" s="7">
        <v>12208</v>
      </c>
      <c r="V123" s="4" t="s">
        <v>31</v>
      </c>
      <c r="W123" s="3" t="s">
        <v>39</v>
      </c>
    </row>
    <row r="124" spans="2:23" ht="32.25" customHeight="1">
      <c r="B124" s="5" t="s">
        <v>596</v>
      </c>
      <c r="C124" s="3" t="s">
        <v>597</v>
      </c>
      <c r="D124" s="3" t="s">
        <v>598</v>
      </c>
      <c r="E124" s="3" t="s">
        <v>599</v>
      </c>
      <c r="F124" s="3" t="s">
        <v>600</v>
      </c>
      <c r="G124" s="3" t="s">
        <v>601</v>
      </c>
      <c r="H124" s="4" t="s">
        <v>126</v>
      </c>
      <c r="I124" s="3" t="s">
        <v>127</v>
      </c>
      <c r="J124" s="4" t="s">
        <v>32</v>
      </c>
      <c r="K124" s="4" t="s">
        <v>49</v>
      </c>
      <c r="L124" s="3" t="s">
        <v>34</v>
      </c>
      <c r="M124" s="3" t="s">
        <v>34</v>
      </c>
      <c r="N124" s="4" t="s">
        <v>35</v>
      </c>
      <c r="O124" s="3" t="s">
        <v>36</v>
      </c>
      <c r="P124" s="3" t="s">
        <v>37</v>
      </c>
      <c r="Q124" s="3" t="s">
        <v>67</v>
      </c>
      <c r="R124" s="7">
        <v>150</v>
      </c>
      <c r="S124" s="7">
        <v>1340</v>
      </c>
      <c r="T124" s="7">
        <v>201000</v>
      </c>
      <c r="U124" s="7">
        <v>225120</v>
      </c>
      <c r="V124" s="4" t="s">
        <v>31</v>
      </c>
      <c r="W124" s="3" t="s">
        <v>39</v>
      </c>
    </row>
    <row r="125" spans="2:23" ht="32.25" customHeight="1">
      <c r="B125" s="5" t="s">
        <v>602</v>
      </c>
      <c r="C125" s="3" t="s">
        <v>603</v>
      </c>
      <c r="D125" s="3" t="s">
        <v>598</v>
      </c>
      <c r="E125" s="3" t="s">
        <v>599</v>
      </c>
      <c r="F125" s="3" t="s">
        <v>600</v>
      </c>
      <c r="G125" s="3" t="s">
        <v>604</v>
      </c>
      <c r="H125" s="4" t="s">
        <v>126</v>
      </c>
      <c r="I125" s="3" t="s">
        <v>127</v>
      </c>
      <c r="J125" s="4" t="s">
        <v>32</v>
      </c>
      <c r="K125" s="4" t="s">
        <v>49</v>
      </c>
      <c r="L125" s="3" t="s">
        <v>34</v>
      </c>
      <c r="M125" s="3" t="s">
        <v>34</v>
      </c>
      <c r="N125" s="4" t="s">
        <v>35</v>
      </c>
      <c r="O125" s="3" t="s">
        <v>36</v>
      </c>
      <c r="P125" s="3" t="s">
        <v>37</v>
      </c>
      <c r="Q125" s="3" t="s">
        <v>67</v>
      </c>
      <c r="R125" s="7">
        <v>1000</v>
      </c>
      <c r="S125" s="7">
        <v>1340</v>
      </c>
      <c r="T125" s="7">
        <v>1340000</v>
      </c>
      <c r="U125" s="7">
        <v>1500800</v>
      </c>
      <c r="V125" s="4" t="s">
        <v>31</v>
      </c>
      <c r="W125" s="3" t="s">
        <v>39</v>
      </c>
    </row>
    <row r="126" spans="2:23" ht="32.25" customHeight="1">
      <c r="B126" s="5" t="s">
        <v>605</v>
      </c>
      <c r="C126" s="3" t="s">
        <v>606</v>
      </c>
      <c r="D126" s="3" t="s">
        <v>607</v>
      </c>
      <c r="E126" s="3" t="s">
        <v>608</v>
      </c>
      <c r="F126" s="3" t="s">
        <v>609</v>
      </c>
      <c r="G126" s="3" t="s">
        <v>610</v>
      </c>
      <c r="H126" s="4" t="s">
        <v>126</v>
      </c>
      <c r="I126" s="3" t="s">
        <v>127</v>
      </c>
      <c r="J126" s="4" t="s">
        <v>32</v>
      </c>
      <c r="K126" s="4" t="s">
        <v>65</v>
      </c>
      <c r="L126" s="3" t="s">
        <v>34</v>
      </c>
      <c r="M126" s="3" t="s">
        <v>34</v>
      </c>
      <c r="N126" s="4" t="s">
        <v>35</v>
      </c>
      <c r="O126" s="3" t="s">
        <v>611</v>
      </c>
      <c r="P126" s="3" t="s">
        <v>37</v>
      </c>
      <c r="Q126" s="3" t="s">
        <v>67</v>
      </c>
      <c r="R126" s="7">
        <v>97</v>
      </c>
      <c r="S126" s="7">
        <v>60</v>
      </c>
      <c r="T126" s="7">
        <v>5820</v>
      </c>
      <c r="U126" s="7">
        <v>6518.4</v>
      </c>
      <c r="V126" s="4" t="s">
        <v>31</v>
      </c>
      <c r="W126" s="3" t="s">
        <v>39</v>
      </c>
    </row>
    <row r="127" spans="2:23" ht="32.25" customHeight="1">
      <c r="B127" s="5" t="s">
        <v>612</v>
      </c>
      <c r="C127" s="3" t="s">
        <v>613</v>
      </c>
      <c r="D127" s="3" t="s">
        <v>607</v>
      </c>
      <c r="E127" s="3" t="s">
        <v>608</v>
      </c>
      <c r="F127" s="3" t="s">
        <v>609</v>
      </c>
      <c r="G127" s="3" t="s">
        <v>614</v>
      </c>
      <c r="H127" s="4" t="s">
        <v>126</v>
      </c>
      <c r="I127" s="3" t="s">
        <v>127</v>
      </c>
      <c r="J127" s="4" t="s">
        <v>32</v>
      </c>
      <c r="K127" s="4" t="s">
        <v>65</v>
      </c>
      <c r="L127" s="3" t="s">
        <v>34</v>
      </c>
      <c r="M127" s="3" t="s">
        <v>34</v>
      </c>
      <c r="N127" s="4" t="s">
        <v>35</v>
      </c>
      <c r="O127" s="3" t="s">
        <v>611</v>
      </c>
      <c r="P127" s="3" t="s">
        <v>37</v>
      </c>
      <c r="Q127" s="3" t="s">
        <v>67</v>
      </c>
      <c r="R127" s="7">
        <v>444</v>
      </c>
      <c r="S127" s="7">
        <v>60</v>
      </c>
      <c r="T127" s="7">
        <v>26640</v>
      </c>
      <c r="U127" s="7">
        <v>29836.799999999999</v>
      </c>
      <c r="V127" s="4" t="s">
        <v>31</v>
      </c>
      <c r="W127" s="3" t="s">
        <v>39</v>
      </c>
    </row>
    <row r="128" spans="2:23" ht="32.25" customHeight="1">
      <c r="B128" s="5" t="s">
        <v>615</v>
      </c>
      <c r="C128" s="3" t="s">
        <v>616</v>
      </c>
      <c r="D128" s="3" t="s">
        <v>607</v>
      </c>
      <c r="E128" s="3" t="s">
        <v>608</v>
      </c>
      <c r="F128" s="3" t="s">
        <v>609</v>
      </c>
      <c r="G128" s="3" t="s">
        <v>617</v>
      </c>
      <c r="H128" s="4" t="s">
        <v>126</v>
      </c>
      <c r="I128" s="3" t="s">
        <v>127</v>
      </c>
      <c r="J128" s="4" t="s">
        <v>32</v>
      </c>
      <c r="K128" s="4" t="s">
        <v>65</v>
      </c>
      <c r="L128" s="3" t="s">
        <v>34</v>
      </c>
      <c r="M128" s="3" t="s">
        <v>34</v>
      </c>
      <c r="N128" s="4" t="s">
        <v>35</v>
      </c>
      <c r="O128" s="3" t="s">
        <v>611</v>
      </c>
      <c r="P128" s="3" t="s">
        <v>37</v>
      </c>
      <c r="Q128" s="3" t="s">
        <v>67</v>
      </c>
      <c r="R128" s="7">
        <v>647</v>
      </c>
      <c r="S128" s="7">
        <v>135</v>
      </c>
      <c r="T128" s="7">
        <v>87345</v>
      </c>
      <c r="U128" s="7">
        <v>97826.4</v>
      </c>
      <c r="V128" s="4" t="s">
        <v>31</v>
      </c>
      <c r="W128" s="3" t="s">
        <v>39</v>
      </c>
    </row>
    <row r="129" spans="2:23" ht="32.25" customHeight="1">
      <c r="B129" s="5" t="s">
        <v>618</v>
      </c>
      <c r="C129" s="3" t="s">
        <v>619</v>
      </c>
      <c r="D129" s="3" t="s">
        <v>620</v>
      </c>
      <c r="E129" s="3" t="s">
        <v>621</v>
      </c>
      <c r="F129" s="3" t="s">
        <v>622</v>
      </c>
      <c r="G129" s="3" t="s">
        <v>623</v>
      </c>
      <c r="H129" s="4" t="s">
        <v>126</v>
      </c>
      <c r="I129" s="3" t="s">
        <v>127</v>
      </c>
      <c r="J129" s="4" t="s">
        <v>32</v>
      </c>
      <c r="K129" s="4" t="s">
        <v>438</v>
      </c>
      <c r="L129" s="3" t="s">
        <v>34</v>
      </c>
      <c r="M129" s="3" t="s">
        <v>34</v>
      </c>
      <c r="N129" s="4" t="s">
        <v>35</v>
      </c>
      <c r="O129" s="3" t="s">
        <v>36</v>
      </c>
      <c r="P129" s="3" t="s">
        <v>37</v>
      </c>
      <c r="Q129" s="3" t="s">
        <v>67</v>
      </c>
      <c r="R129" s="7">
        <v>5</v>
      </c>
      <c r="S129" s="7">
        <v>939</v>
      </c>
      <c r="T129" s="7">
        <v>4695</v>
      </c>
      <c r="U129" s="7">
        <v>5258.4</v>
      </c>
      <c r="V129" s="4" t="s">
        <v>31</v>
      </c>
      <c r="W129" s="3" t="s">
        <v>39</v>
      </c>
    </row>
    <row r="130" spans="2:23" ht="32.25" customHeight="1">
      <c r="B130" s="5" t="s">
        <v>624</v>
      </c>
      <c r="C130" s="3" t="s">
        <v>625</v>
      </c>
      <c r="D130" s="3" t="s">
        <v>626</v>
      </c>
      <c r="E130" s="3" t="s">
        <v>627</v>
      </c>
      <c r="F130" s="3" t="s">
        <v>628</v>
      </c>
      <c r="G130" s="3" t="s">
        <v>629</v>
      </c>
      <c r="H130" s="4" t="s">
        <v>126</v>
      </c>
      <c r="I130" s="3" t="s">
        <v>127</v>
      </c>
      <c r="J130" s="4" t="s">
        <v>32</v>
      </c>
      <c r="K130" s="4" t="s">
        <v>128</v>
      </c>
      <c r="L130" s="3" t="s">
        <v>34</v>
      </c>
      <c r="M130" s="3" t="s">
        <v>34</v>
      </c>
      <c r="N130" s="4" t="s">
        <v>35</v>
      </c>
      <c r="O130" s="3" t="s">
        <v>231</v>
      </c>
      <c r="P130" s="3" t="s">
        <v>37</v>
      </c>
      <c r="Q130" s="3" t="s">
        <v>67</v>
      </c>
      <c r="R130" s="7">
        <v>50</v>
      </c>
      <c r="S130" s="7">
        <v>100</v>
      </c>
      <c r="T130" s="7">
        <v>5000</v>
      </c>
      <c r="U130" s="7">
        <v>5600</v>
      </c>
      <c r="V130" s="4" t="s">
        <v>31</v>
      </c>
      <c r="W130" s="3" t="s">
        <v>39</v>
      </c>
    </row>
    <row r="131" spans="2:23" ht="32.25" customHeight="1">
      <c r="B131" s="5" t="s">
        <v>630</v>
      </c>
      <c r="C131" s="3" t="s">
        <v>631</v>
      </c>
      <c r="D131" s="3" t="s">
        <v>626</v>
      </c>
      <c r="E131" s="3" t="s">
        <v>627</v>
      </c>
      <c r="F131" s="3" t="s">
        <v>628</v>
      </c>
      <c r="G131" s="3" t="s">
        <v>632</v>
      </c>
      <c r="H131" s="4" t="s">
        <v>126</v>
      </c>
      <c r="I131" s="3" t="s">
        <v>127</v>
      </c>
      <c r="J131" s="4" t="s">
        <v>32</v>
      </c>
      <c r="K131" s="4" t="s">
        <v>128</v>
      </c>
      <c r="L131" s="3" t="s">
        <v>34</v>
      </c>
      <c r="M131" s="3" t="s">
        <v>34</v>
      </c>
      <c r="N131" s="4" t="s">
        <v>35</v>
      </c>
      <c r="O131" s="3" t="s">
        <v>633</v>
      </c>
      <c r="P131" s="3" t="s">
        <v>37</v>
      </c>
      <c r="Q131" s="3" t="s">
        <v>144</v>
      </c>
      <c r="R131" s="7">
        <v>187</v>
      </c>
      <c r="S131" s="7">
        <v>100</v>
      </c>
      <c r="T131" s="7">
        <v>18700</v>
      </c>
      <c r="U131" s="7">
        <v>20944</v>
      </c>
      <c r="V131" s="4" t="s">
        <v>31</v>
      </c>
      <c r="W131" s="3" t="s">
        <v>39</v>
      </c>
    </row>
    <row r="132" spans="2:23" ht="32.25" customHeight="1">
      <c r="B132" s="5" t="s">
        <v>634</v>
      </c>
      <c r="C132" s="3" t="s">
        <v>635</v>
      </c>
      <c r="D132" s="3" t="s">
        <v>626</v>
      </c>
      <c r="E132" s="3" t="s">
        <v>627</v>
      </c>
      <c r="F132" s="3" t="s">
        <v>628</v>
      </c>
      <c r="G132" s="3" t="s">
        <v>636</v>
      </c>
      <c r="H132" s="4" t="s">
        <v>98</v>
      </c>
      <c r="I132" s="3" t="s">
        <v>31</v>
      </c>
      <c r="J132" s="4" t="s">
        <v>32</v>
      </c>
      <c r="K132" s="4" t="s">
        <v>65</v>
      </c>
      <c r="L132" s="3" t="s">
        <v>34</v>
      </c>
      <c r="M132" s="3" t="s">
        <v>34</v>
      </c>
      <c r="N132" s="4" t="s">
        <v>35</v>
      </c>
      <c r="O132" s="3" t="s">
        <v>36</v>
      </c>
      <c r="P132" s="3" t="s">
        <v>37</v>
      </c>
      <c r="Q132" s="3" t="s">
        <v>67</v>
      </c>
      <c r="R132" s="7">
        <v>217</v>
      </c>
      <c r="S132" s="7">
        <v>58</v>
      </c>
      <c r="T132" s="7">
        <v>12586</v>
      </c>
      <c r="U132" s="7">
        <v>14096.32</v>
      </c>
      <c r="V132" s="4" t="s">
        <v>31</v>
      </c>
      <c r="W132" s="3" t="s">
        <v>39</v>
      </c>
    </row>
    <row r="133" spans="2:23" ht="32.25" customHeight="1">
      <c r="B133" s="5" t="s">
        <v>637</v>
      </c>
      <c r="C133" s="3" t="s">
        <v>638</v>
      </c>
      <c r="D133" s="3" t="s">
        <v>626</v>
      </c>
      <c r="E133" s="3" t="s">
        <v>627</v>
      </c>
      <c r="F133" s="3" t="s">
        <v>628</v>
      </c>
      <c r="G133" s="3" t="s">
        <v>639</v>
      </c>
      <c r="H133" s="4" t="s">
        <v>126</v>
      </c>
      <c r="I133" s="3" t="s">
        <v>127</v>
      </c>
      <c r="J133" s="4" t="s">
        <v>32</v>
      </c>
      <c r="K133" s="4" t="s">
        <v>128</v>
      </c>
      <c r="L133" s="3" t="s">
        <v>34</v>
      </c>
      <c r="M133" s="3" t="s">
        <v>34</v>
      </c>
      <c r="N133" s="4" t="s">
        <v>35</v>
      </c>
      <c r="O133" s="3" t="s">
        <v>231</v>
      </c>
      <c r="P133" s="3" t="s">
        <v>37</v>
      </c>
      <c r="Q133" s="3" t="s">
        <v>144</v>
      </c>
      <c r="R133" s="7">
        <v>103</v>
      </c>
      <c r="S133" s="7">
        <v>250</v>
      </c>
      <c r="T133" s="7">
        <v>25750</v>
      </c>
      <c r="U133" s="7">
        <v>28840</v>
      </c>
      <c r="V133" s="4" t="s">
        <v>31</v>
      </c>
      <c r="W133" s="3" t="s">
        <v>39</v>
      </c>
    </row>
    <row r="134" spans="2:23" ht="32.25" customHeight="1">
      <c r="B134" s="5" t="s">
        <v>640</v>
      </c>
      <c r="C134" s="3" t="s">
        <v>641</v>
      </c>
      <c r="D134" s="3" t="s">
        <v>626</v>
      </c>
      <c r="E134" s="3" t="s">
        <v>627</v>
      </c>
      <c r="F134" s="3" t="s">
        <v>628</v>
      </c>
      <c r="G134" s="3" t="s">
        <v>642</v>
      </c>
      <c r="H134" s="4" t="s">
        <v>126</v>
      </c>
      <c r="I134" s="3" t="s">
        <v>127</v>
      </c>
      <c r="J134" s="4" t="s">
        <v>32</v>
      </c>
      <c r="K134" s="4" t="s">
        <v>128</v>
      </c>
      <c r="L134" s="3" t="s">
        <v>34</v>
      </c>
      <c r="M134" s="3" t="s">
        <v>34</v>
      </c>
      <c r="N134" s="4" t="s">
        <v>35</v>
      </c>
      <c r="O134" s="3" t="s">
        <v>231</v>
      </c>
      <c r="P134" s="3" t="s">
        <v>37</v>
      </c>
      <c r="Q134" s="3" t="s">
        <v>67</v>
      </c>
      <c r="R134" s="7">
        <v>662</v>
      </c>
      <c r="S134" s="7">
        <v>250</v>
      </c>
      <c r="T134" s="7">
        <v>165500</v>
      </c>
      <c r="U134" s="7">
        <v>185360</v>
      </c>
      <c r="V134" s="4" t="s">
        <v>31</v>
      </c>
      <c r="W134" s="3" t="s">
        <v>39</v>
      </c>
    </row>
    <row r="135" spans="2:23" ht="32.25" customHeight="1">
      <c r="B135" s="5" t="s">
        <v>643</v>
      </c>
      <c r="C135" s="3" t="s">
        <v>644</v>
      </c>
      <c r="D135" s="3" t="s">
        <v>626</v>
      </c>
      <c r="E135" s="3" t="s">
        <v>627</v>
      </c>
      <c r="F135" s="3" t="s">
        <v>628</v>
      </c>
      <c r="G135" s="3" t="s">
        <v>645</v>
      </c>
      <c r="H135" s="4" t="s">
        <v>126</v>
      </c>
      <c r="I135" s="3" t="s">
        <v>127</v>
      </c>
      <c r="J135" s="4" t="s">
        <v>32</v>
      </c>
      <c r="K135" s="4" t="s">
        <v>128</v>
      </c>
      <c r="L135" s="3" t="s">
        <v>34</v>
      </c>
      <c r="M135" s="3" t="s">
        <v>34</v>
      </c>
      <c r="N135" s="4" t="s">
        <v>35</v>
      </c>
      <c r="O135" s="3" t="s">
        <v>231</v>
      </c>
      <c r="P135" s="3" t="s">
        <v>37</v>
      </c>
      <c r="Q135" s="3" t="s">
        <v>144</v>
      </c>
      <c r="R135" s="7">
        <v>410</v>
      </c>
      <c r="S135" s="7">
        <v>250</v>
      </c>
      <c r="T135" s="7">
        <v>102500</v>
      </c>
      <c r="U135" s="7">
        <v>114800</v>
      </c>
      <c r="V135" s="4" t="s">
        <v>31</v>
      </c>
      <c r="W135" s="3" t="s">
        <v>39</v>
      </c>
    </row>
    <row r="136" spans="2:23" ht="32.25" customHeight="1">
      <c r="B136" s="5" t="s">
        <v>646</v>
      </c>
      <c r="C136" s="3" t="s">
        <v>647</v>
      </c>
      <c r="D136" s="3" t="s">
        <v>648</v>
      </c>
      <c r="E136" s="3" t="s">
        <v>649</v>
      </c>
      <c r="F136" s="3" t="s">
        <v>650</v>
      </c>
      <c r="G136" s="3" t="s">
        <v>651</v>
      </c>
      <c r="H136" s="4" t="s">
        <v>126</v>
      </c>
      <c r="I136" s="3" t="s">
        <v>127</v>
      </c>
      <c r="J136" s="4" t="s">
        <v>32</v>
      </c>
      <c r="K136" s="4" t="s">
        <v>438</v>
      </c>
      <c r="L136" s="3" t="s">
        <v>34</v>
      </c>
      <c r="M136" s="3" t="s">
        <v>34</v>
      </c>
      <c r="N136" s="4" t="s">
        <v>35</v>
      </c>
      <c r="O136" s="3" t="s">
        <v>36</v>
      </c>
      <c r="P136" s="3" t="s">
        <v>37</v>
      </c>
      <c r="Q136" s="3" t="s">
        <v>67</v>
      </c>
      <c r="R136" s="7">
        <v>15</v>
      </c>
      <c r="S136" s="7">
        <v>90</v>
      </c>
      <c r="T136" s="7">
        <v>1350</v>
      </c>
      <c r="U136" s="7">
        <v>1512</v>
      </c>
      <c r="V136" s="4" t="s">
        <v>31</v>
      </c>
      <c r="W136" s="3" t="s">
        <v>39</v>
      </c>
    </row>
    <row r="137" spans="2:23" ht="32.25" customHeight="1">
      <c r="B137" s="5" t="s">
        <v>652</v>
      </c>
      <c r="C137" s="3" t="s">
        <v>653</v>
      </c>
      <c r="D137" s="3" t="s">
        <v>654</v>
      </c>
      <c r="E137" s="3" t="s">
        <v>649</v>
      </c>
      <c r="F137" s="3" t="s">
        <v>655</v>
      </c>
      <c r="G137" s="3" t="s">
        <v>656</v>
      </c>
      <c r="H137" s="4" t="s">
        <v>126</v>
      </c>
      <c r="I137" s="3" t="s">
        <v>127</v>
      </c>
      <c r="J137" s="4" t="s">
        <v>32</v>
      </c>
      <c r="K137" s="4" t="s">
        <v>438</v>
      </c>
      <c r="L137" s="3" t="s">
        <v>34</v>
      </c>
      <c r="M137" s="3" t="s">
        <v>34</v>
      </c>
      <c r="N137" s="4" t="s">
        <v>35</v>
      </c>
      <c r="O137" s="3" t="s">
        <v>36</v>
      </c>
      <c r="P137" s="3" t="s">
        <v>37</v>
      </c>
      <c r="Q137" s="3" t="s">
        <v>67</v>
      </c>
      <c r="R137" s="7">
        <v>370</v>
      </c>
      <c r="S137" s="7">
        <v>310</v>
      </c>
      <c r="T137" s="7">
        <v>114700</v>
      </c>
      <c r="U137" s="7">
        <v>128464</v>
      </c>
      <c r="V137" s="4" t="s">
        <v>31</v>
      </c>
      <c r="W137" s="3" t="s">
        <v>39</v>
      </c>
    </row>
    <row r="138" spans="2:23" ht="32.25" customHeight="1">
      <c r="B138" s="5" t="s">
        <v>657</v>
      </c>
      <c r="C138" s="3" t="s">
        <v>658</v>
      </c>
      <c r="D138" s="3" t="s">
        <v>659</v>
      </c>
      <c r="E138" s="3" t="s">
        <v>660</v>
      </c>
      <c r="F138" s="3" t="s">
        <v>655</v>
      </c>
      <c r="G138" s="3" t="s">
        <v>661</v>
      </c>
      <c r="H138" s="4" t="s">
        <v>126</v>
      </c>
      <c r="I138" s="3" t="s">
        <v>127</v>
      </c>
      <c r="J138" s="4" t="s">
        <v>32</v>
      </c>
      <c r="K138" s="4" t="s">
        <v>438</v>
      </c>
      <c r="L138" s="3" t="s">
        <v>34</v>
      </c>
      <c r="M138" s="3" t="s">
        <v>34</v>
      </c>
      <c r="N138" s="4" t="s">
        <v>35</v>
      </c>
      <c r="O138" s="3" t="s">
        <v>36</v>
      </c>
      <c r="P138" s="3" t="s">
        <v>37</v>
      </c>
      <c r="Q138" s="3" t="s">
        <v>67</v>
      </c>
      <c r="R138" s="7">
        <v>1</v>
      </c>
      <c r="S138" s="7">
        <v>6089</v>
      </c>
      <c r="T138" s="7">
        <v>6089</v>
      </c>
      <c r="U138" s="7">
        <v>6819.68</v>
      </c>
      <c r="V138" s="4" t="s">
        <v>31</v>
      </c>
      <c r="W138" s="3" t="s">
        <v>39</v>
      </c>
    </row>
    <row r="139" spans="2:23" ht="32.25" customHeight="1">
      <c r="B139" s="5" t="s">
        <v>662</v>
      </c>
      <c r="C139" s="3" t="s">
        <v>663</v>
      </c>
      <c r="D139" s="3" t="s">
        <v>659</v>
      </c>
      <c r="E139" s="3" t="s">
        <v>660</v>
      </c>
      <c r="F139" s="3" t="s">
        <v>655</v>
      </c>
      <c r="G139" s="3" t="s">
        <v>664</v>
      </c>
      <c r="H139" s="4" t="s">
        <v>126</v>
      </c>
      <c r="I139" s="3" t="s">
        <v>127</v>
      </c>
      <c r="J139" s="4" t="s">
        <v>32</v>
      </c>
      <c r="K139" s="4" t="s">
        <v>438</v>
      </c>
      <c r="L139" s="3" t="s">
        <v>34</v>
      </c>
      <c r="M139" s="3" t="s">
        <v>34</v>
      </c>
      <c r="N139" s="4" t="s">
        <v>35</v>
      </c>
      <c r="O139" s="3" t="s">
        <v>36</v>
      </c>
      <c r="P139" s="3" t="s">
        <v>37</v>
      </c>
      <c r="Q139" s="3" t="s">
        <v>67</v>
      </c>
      <c r="R139" s="7">
        <v>44</v>
      </c>
      <c r="S139" s="7">
        <v>4321</v>
      </c>
      <c r="T139" s="7">
        <v>190124</v>
      </c>
      <c r="U139" s="7">
        <v>212938.88</v>
      </c>
      <c r="V139" s="4" t="s">
        <v>31</v>
      </c>
      <c r="W139" s="3" t="s">
        <v>39</v>
      </c>
    </row>
    <row r="140" spans="2:23" ht="32.25" customHeight="1">
      <c r="B140" s="5" t="s">
        <v>665</v>
      </c>
      <c r="C140" s="3" t="s">
        <v>666</v>
      </c>
      <c r="D140" s="3" t="s">
        <v>659</v>
      </c>
      <c r="E140" s="3" t="s">
        <v>660</v>
      </c>
      <c r="F140" s="3" t="s">
        <v>655</v>
      </c>
      <c r="G140" s="3" t="s">
        <v>667</v>
      </c>
      <c r="H140" s="4" t="s">
        <v>126</v>
      </c>
      <c r="I140" s="3" t="s">
        <v>127</v>
      </c>
      <c r="J140" s="4" t="s">
        <v>32</v>
      </c>
      <c r="K140" s="4" t="s">
        <v>438</v>
      </c>
      <c r="L140" s="3" t="s">
        <v>34</v>
      </c>
      <c r="M140" s="3" t="s">
        <v>34</v>
      </c>
      <c r="N140" s="4" t="s">
        <v>35</v>
      </c>
      <c r="O140" s="3" t="s">
        <v>36</v>
      </c>
      <c r="P140" s="3" t="s">
        <v>37</v>
      </c>
      <c r="Q140" s="3" t="s">
        <v>67</v>
      </c>
      <c r="R140" s="7">
        <v>31</v>
      </c>
      <c r="S140" s="7">
        <v>4321</v>
      </c>
      <c r="T140" s="7">
        <v>133951</v>
      </c>
      <c r="U140" s="7">
        <v>150025.12</v>
      </c>
      <c r="V140" s="4" t="s">
        <v>31</v>
      </c>
      <c r="W140" s="3" t="s">
        <v>39</v>
      </c>
    </row>
    <row r="141" spans="2:23" ht="32.25" customHeight="1">
      <c r="B141" s="5" t="s">
        <v>668</v>
      </c>
      <c r="C141" s="3" t="s">
        <v>669</v>
      </c>
      <c r="D141" s="3" t="s">
        <v>659</v>
      </c>
      <c r="E141" s="3" t="s">
        <v>660</v>
      </c>
      <c r="F141" s="3" t="s">
        <v>655</v>
      </c>
      <c r="G141" s="3" t="s">
        <v>670</v>
      </c>
      <c r="H141" s="4" t="s">
        <v>126</v>
      </c>
      <c r="I141" s="3" t="s">
        <v>127</v>
      </c>
      <c r="J141" s="4" t="s">
        <v>32</v>
      </c>
      <c r="K141" s="4" t="s">
        <v>438</v>
      </c>
      <c r="L141" s="3" t="s">
        <v>34</v>
      </c>
      <c r="M141" s="3" t="s">
        <v>34</v>
      </c>
      <c r="N141" s="4" t="s">
        <v>35</v>
      </c>
      <c r="O141" s="3" t="s">
        <v>36</v>
      </c>
      <c r="P141" s="3" t="s">
        <v>37</v>
      </c>
      <c r="Q141" s="3" t="s">
        <v>67</v>
      </c>
      <c r="R141" s="7">
        <v>195</v>
      </c>
      <c r="S141" s="7">
        <v>1365</v>
      </c>
      <c r="T141" s="7">
        <v>266175</v>
      </c>
      <c r="U141" s="7">
        <v>298116</v>
      </c>
      <c r="V141" s="4" t="s">
        <v>31</v>
      </c>
      <c r="W141" s="3" t="s">
        <v>39</v>
      </c>
    </row>
    <row r="142" spans="2:23" ht="32.25" customHeight="1">
      <c r="B142" s="5" t="s">
        <v>671</v>
      </c>
      <c r="C142" s="3" t="s">
        <v>672</v>
      </c>
      <c r="D142" s="3" t="s">
        <v>659</v>
      </c>
      <c r="E142" s="3" t="s">
        <v>660</v>
      </c>
      <c r="F142" s="3" t="s">
        <v>655</v>
      </c>
      <c r="G142" s="3" t="s">
        <v>673</v>
      </c>
      <c r="H142" s="4" t="s">
        <v>126</v>
      </c>
      <c r="I142" s="3" t="s">
        <v>127</v>
      </c>
      <c r="J142" s="4" t="s">
        <v>32</v>
      </c>
      <c r="K142" s="4" t="s">
        <v>438</v>
      </c>
      <c r="L142" s="3" t="s">
        <v>34</v>
      </c>
      <c r="M142" s="3" t="s">
        <v>34</v>
      </c>
      <c r="N142" s="4" t="s">
        <v>35</v>
      </c>
      <c r="O142" s="3" t="s">
        <v>36</v>
      </c>
      <c r="P142" s="3" t="s">
        <v>37</v>
      </c>
      <c r="Q142" s="3" t="s">
        <v>67</v>
      </c>
      <c r="R142" s="7">
        <v>76</v>
      </c>
      <c r="S142" s="7">
        <v>1178</v>
      </c>
      <c r="T142" s="7">
        <v>89528</v>
      </c>
      <c r="U142" s="7">
        <v>100271.36</v>
      </c>
      <c r="V142" s="4" t="s">
        <v>31</v>
      </c>
      <c r="W142" s="3" t="s">
        <v>39</v>
      </c>
    </row>
    <row r="143" spans="2:23" ht="32.25" customHeight="1">
      <c r="B143" s="5" t="s">
        <v>674</v>
      </c>
      <c r="C143" s="3" t="s">
        <v>675</v>
      </c>
      <c r="D143" s="3" t="s">
        <v>676</v>
      </c>
      <c r="E143" s="3" t="s">
        <v>660</v>
      </c>
      <c r="F143" s="3" t="s">
        <v>677</v>
      </c>
      <c r="G143" s="3" t="s">
        <v>678</v>
      </c>
      <c r="H143" s="4" t="s">
        <v>126</v>
      </c>
      <c r="I143" s="3" t="s">
        <v>127</v>
      </c>
      <c r="J143" s="4" t="s">
        <v>32</v>
      </c>
      <c r="K143" s="4" t="s">
        <v>438</v>
      </c>
      <c r="L143" s="3" t="s">
        <v>34</v>
      </c>
      <c r="M143" s="3" t="s">
        <v>34</v>
      </c>
      <c r="N143" s="4" t="s">
        <v>35</v>
      </c>
      <c r="O143" s="3" t="s">
        <v>36</v>
      </c>
      <c r="P143" s="3" t="s">
        <v>37</v>
      </c>
      <c r="Q143" s="3" t="s">
        <v>67</v>
      </c>
      <c r="R143" s="7">
        <v>15</v>
      </c>
      <c r="S143" s="7">
        <v>9821</v>
      </c>
      <c r="T143" s="7">
        <v>147315</v>
      </c>
      <c r="U143" s="7">
        <v>164992.79999999999</v>
      </c>
      <c r="V143" s="4" t="s">
        <v>31</v>
      </c>
      <c r="W143" s="3" t="s">
        <v>39</v>
      </c>
    </row>
    <row r="144" spans="2:23" ht="32.25" customHeight="1">
      <c r="B144" s="5" t="s">
        <v>679</v>
      </c>
      <c r="C144" s="3" t="s">
        <v>680</v>
      </c>
      <c r="D144" s="3" t="s">
        <v>681</v>
      </c>
      <c r="E144" s="3" t="s">
        <v>682</v>
      </c>
      <c r="F144" s="3" t="s">
        <v>683</v>
      </c>
      <c r="G144" s="3" t="s">
        <v>684</v>
      </c>
      <c r="H144" s="4" t="s">
        <v>126</v>
      </c>
      <c r="I144" s="3" t="s">
        <v>127</v>
      </c>
      <c r="J144" s="4" t="s">
        <v>32</v>
      </c>
      <c r="K144" s="4" t="s">
        <v>136</v>
      </c>
      <c r="L144" s="3" t="s">
        <v>34</v>
      </c>
      <c r="M144" s="3" t="s">
        <v>34</v>
      </c>
      <c r="N144" s="4" t="s">
        <v>35</v>
      </c>
      <c r="O144" s="3" t="s">
        <v>36</v>
      </c>
      <c r="P144" s="3" t="s">
        <v>37</v>
      </c>
      <c r="Q144" s="3" t="s">
        <v>67</v>
      </c>
      <c r="R144" s="7">
        <v>300</v>
      </c>
      <c r="S144" s="7">
        <v>300</v>
      </c>
      <c r="T144" s="7">
        <v>90000</v>
      </c>
      <c r="U144" s="7">
        <v>100800</v>
      </c>
      <c r="V144" s="4" t="s">
        <v>31</v>
      </c>
      <c r="W144" s="3" t="s">
        <v>39</v>
      </c>
    </row>
    <row r="145" spans="2:23" ht="32.25" customHeight="1">
      <c r="B145" s="5" t="s">
        <v>685</v>
      </c>
      <c r="C145" s="3" t="s">
        <v>686</v>
      </c>
      <c r="D145" s="3" t="s">
        <v>687</v>
      </c>
      <c r="E145" s="3" t="s">
        <v>688</v>
      </c>
      <c r="F145" s="3" t="s">
        <v>689</v>
      </c>
      <c r="G145" s="3" t="s">
        <v>690</v>
      </c>
      <c r="H145" s="4" t="s">
        <v>126</v>
      </c>
      <c r="I145" s="3" t="s">
        <v>127</v>
      </c>
      <c r="J145" s="4" t="s">
        <v>32</v>
      </c>
      <c r="K145" s="4" t="s">
        <v>438</v>
      </c>
      <c r="L145" s="3" t="s">
        <v>34</v>
      </c>
      <c r="M145" s="3" t="s">
        <v>34</v>
      </c>
      <c r="N145" s="4" t="s">
        <v>35</v>
      </c>
      <c r="O145" s="3" t="s">
        <v>36</v>
      </c>
      <c r="P145" s="3" t="s">
        <v>37</v>
      </c>
      <c r="Q145" s="3" t="s">
        <v>67</v>
      </c>
      <c r="R145" s="7">
        <v>160</v>
      </c>
      <c r="S145" s="7">
        <v>800</v>
      </c>
      <c r="T145" s="7">
        <v>128000</v>
      </c>
      <c r="U145" s="7">
        <v>143360</v>
      </c>
      <c r="V145" s="4" t="s">
        <v>31</v>
      </c>
      <c r="W145" s="3" t="s">
        <v>39</v>
      </c>
    </row>
    <row r="146" spans="2:23" ht="32.25" customHeight="1">
      <c r="B146" s="5" t="s">
        <v>691</v>
      </c>
      <c r="C146" s="3" t="s">
        <v>692</v>
      </c>
      <c r="D146" s="3" t="s">
        <v>687</v>
      </c>
      <c r="E146" s="3" t="s">
        <v>688</v>
      </c>
      <c r="F146" s="3" t="s">
        <v>689</v>
      </c>
      <c r="G146" s="3" t="s">
        <v>693</v>
      </c>
      <c r="H146" s="4" t="s">
        <v>126</v>
      </c>
      <c r="I146" s="3" t="s">
        <v>127</v>
      </c>
      <c r="J146" s="4" t="s">
        <v>32</v>
      </c>
      <c r="K146" s="4" t="s">
        <v>438</v>
      </c>
      <c r="L146" s="3" t="s">
        <v>34</v>
      </c>
      <c r="M146" s="3" t="s">
        <v>34</v>
      </c>
      <c r="N146" s="4" t="s">
        <v>35</v>
      </c>
      <c r="O146" s="3" t="s">
        <v>36</v>
      </c>
      <c r="P146" s="3" t="s">
        <v>37</v>
      </c>
      <c r="Q146" s="3" t="s">
        <v>67</v>
      </c>
      <c r="R146" s="7">
        <v>30</v>
      </c>
      <c r="S146" s="7">
        <v>1500</v>
      </c>
      <c r="T146" s="7">
        <v>45000</v>
      </c>
      <c r="U146" s="7">
        <v>50400</v>
      </c>
      <c r="V146" s="4" t="s">
        <v>31</v>
      </c>
      <c r="W146" s="3" t="s">
        <v>39</v>
      </c>
    </row>
    <row r="147" spans="2:23" ht="32.25" customHeight="1">
      <c r="B147" s="5" t="s">
        <v>694</v>
      </c>
      <c r="C147" s="3" t="s">
        <v>695</v>
      </c>
      <c r="D147" s="3" t="s">
        <v>696</v>
      </c>
      <c r="E147" s="3" t="s">
        <v>697</v>
      </c>
      <c r="F147" s="3" t="s">
        <v>698</v>
      </c>
      <c r="G147" s="3" t="s">
        <v>699</v>
      </c>
      <c r="H147" s="4" t="s">
        <v>126</v>
      </c>
      <c r="I147" s="3" t="s">
        <v>127</v>
      </c>
      <c r="J147" s="4" t="s">
        <v>32</v>
      </c>
      <c r="K147" s="4" t="s">
        <v>49</v>
      </c>
      <c r="L147" s="3" t="s">
        <v>34</v>
      </c>
      <c r="M147" s="3" t="s">
        <v>34</v>
      </c>
      <c r="N147" s="4" t="s">
        <v>35</v>
      </c>
      <c r="O147" s="3" t="s">
        <v>36</v>
      </c>
      <c r="P147" s="3" t="s">
        <v>37</v>
      </c>
      <c r="Q147" s="3" t="s">
        <v>67</v>
      </c>
      <c r="R147" s="7">
        <v>10</v>
      </c>
      <c r="S147" s="7">
        <v>1750</v>
      </c>
      <c r="T147" s="7">
        <v>17500</v>
      </c>
      <c r="U147" s="7">
        <v>19600</v>
      </c>
      <c r="V147" s="4" t="s">
        <v>31</v>
      </c>
      <c r="W147" s="3" t="s">
        <v>39</v>
      </c>
    </row>
    <row r="148" spans="2:23" ht="32.25" customHeight="1">
      <c r="B148" s="5" t="s">
        <v>700</v>
      </c>
      <c r="C148" s="3" t="s">
        <v>701</v>
      </c>
      <c r="D148" s="3" t="s">
        <v>696</v>
      </c>
      <c r="E148" s="3" t="s">
        <v>697</v>
      </c>
      <c r="F148" s="3" t="s">
        <v>698</v>
      </c>
      <c r="G148" s="3" t="s">
        <v>702</v>
      </c>
      <c r="H148" s="4" t="s">
        <v>126</v>
      </c>
      <c r="I148" s="3" t="s">
        <v>127</v>
      </c>
      <c r="J148" s="4" t="s">
        <v>32</v>
      </c>
      <c r="K148" s="4" t="s">
        <v>49</v>
      </c>
      <c r="L148" s="3" t="s">
        <v>34</v>
      </c>
      <c r="M148" s="3" t="s">
        <v>34</v>
      </c>
      <c r="N148" s="4" t="s">
        <v>35</v>
      </c>
      <c r="O148" s="3" t="s">
        <v>36</v>
      </c>
      <c r="P148" s="3" t="s">
        <v>37</v>
      </c>
      <c r="Q148" s="3" t="s">
        <v>67</v>
      </c>
      <c r="R148" s="7">
        <v>10</v>
      </c>
      <c r="S148" s="7">
        <v>800</v>
      </c>
      <c r="T148" s="7">
        <v>8000</v>
      </c>
      <c r="U148" s="7">
        <v>8960</v>
      </c>
      <c r="V148" s="4" t="s">
        <v>31</v>
      </c>
      <c r="W148" s="3" t="s">
        <v>39</v>
      </c>
    </row>
    <row r="149" spans="2:23" ht="32.25" customHeight="1">
      <c r="B149" s="5" t="s">
        <v>703</v>
      </c>
      <c r="C149" s="3" t="s">
        <v>704</v>
      </c>
      <c r="D149" s="3" t="s">
        <v>696</v>
      </c>
      <c r="E149" s="3" t="s">
        <v>697</v>
      </c>
      <c r="F149" s="3" t="s">
        <v>698</v>
      </c>
      <c r="G149" s="3" t="s">
        <v>705</v>
      </c>
      <c r="H149" s="4" t="s">
        <v>126</v>
      </c>
      <c r="I149" s="3" t="s">
        <v>127</v>
      </c>
      <c r="J149" s="4" t="s">
        <v>32</v>
      </c>
      <c r="K149" s="4" t="s">
        <v>49</v>
      </c>
      <c r="L149" s="3" t="s">
        <v>34</v>
      </c>
      <c r="M149" s="3" t="s">
        <v>34</v>
      </c>
      <c r="N149" s="4" t="s">
        <v>35</v>
      </c>
      <c r="O149" s="3" t="s">
        <v>36</v>
      </c>
      <c r="P149" s="3" t="s">
        <v>37</v>
      </c>
      <c r="Q149" s="3" t="s">
        <v>67</v>
      </c>
      <c r="R149" s="7">
        <v>25</v>
      </c>
      <c r="S149" s="7">
        <v>1750</v>
      </c>
      <c r="T149" s="7">
        <v>43750</v>
      </c>
      <c r="U149" s="7">
        <v>49000</v>
      </c>
      <c r="V149" s="4" t="s">
        <v>31</v>
      </c>
      <c r="W149" s="3" t="s">
        <v>39</v>
      </c>
    </row>
    <row r="150" spans="2:23" ht="32.25" customHeight="1">
      <c r="B150" s="5" t="s">
        <v>706</v>
      </c>
      <c r="C150" s="3" t="s">
        <v>707</v>
      </c>
      <c r="D150" s="3" t="s">
        <v>696</v>
      </c>
      <c r="E150" s="3" t="s">
        <v>697</v>
      </c>
      <c r="F150" s="3" t="s">
        <v>698</v>
      </c>
      <c r="G150" s="3" t="s">
        <v>708</v>
      </c>
      <c r="H150" s="4" t="s">
        <v>126</v>
      </c>
      <c r="I150" s="3" t="s">
        <v>127</v>
      </c>
      <c r="J150" s="4" t="s">
        <v>32</v>
      </c>
      <c r="K150" s="4" t="s">
        <v>49</v>
      </c>
      <c r="L150" s="3" t="s">
        <v>34</v>
      </c>
      <c r="M150" s="3" t="s">
        <v>34</v>
      </c>
      <c r="N150" s="4" t="s">
        <v>35</v>
      </c>
      <c r="O150" s="3" t="s">
        <v>36</v>
      </c>
      <c r="P150" s="3" t="s">
        <v>37</v>
      </c>
      <c r="Q150" s="3" t="s">
        <v>67</v>
      </c>
      <c r="R150" s="7">
        <v>16</v>
      </c>
      <c r="S150" s="7">
        <v>800</v>
      </c>
      <c r="T150" s="7">
        <v>12800</v>
      </c>
      <c r="U150" s="7">
        <v>14336</v>
      </c>
      <c r="V150" s="4" t="s">
        <v>31</v>
      </c>
      <c r="W150" s="3" t="s">
        <v>39</v>
      </c>
    </row>
    <row r="151" spans="2:23" ht="32.25" customHeight="1">
      <c r="B151" s="5" t="s">
        <v>709</v>
      </c>
      <c r="C151" s="3" t="s">
        <v>710</v>
      </c>
      <c r="D151" s="3" t="s">
        <v>696</v>
      </c>
      <c r="E151" s="3" t="s">
        <v>697</v>
      </c>
      <c r="F151" s="3" t="s">
        <v>698</v>
      </c>
      <c r="G151" s="3" t="s">
        <v>711</v>
      </c>
      <c r="H151" s="4" t="s">
        <v>126</v>
      </c>
      <c r="I151" s="3" t="s">
        <v>127</v>
      </c>
      <c r="J151" s="4" t="s">
        <v>32</v>
      </c>
      <c r="K151" s="4" t="s">
        <v>49</v>
      </c>
      <c r="L151" s="3" t="s">
        <v>34</v>
      </c>
      <c r="M151" s="3" t="s">
        <v>34</v>
      </c>
      <c r="N151" s="4" t="s">
        <v>35</v>
      </c>
      <c r="O151" s="3" t="s">
        <v>36</v>
      </c>
      <c r="P151" s="3" t="s">
        <v>37</v>
      </c>
      <c r="Q151" s="3" t="s">
        <v>67</v>
      </c>
      <c r="R151" s="7">
        <v>12</v>
      </c>
      <c r="S151" s="7">
        <v>800</v>
      </c>
      <c r="T151" s="7">
        <v>9600</v>
      </c>
      <c r="U151" s="7">
        <v>10752</v>
      </c>
      <c r="V151" s="4" t="s">
        <v>31</v>
      </c>
      <c r="W151" s="3" t="s">
        <v>39</v>
      </c>
    </row>
    <row r="152" spans="2:23" ht="32.25" customHeight="1">
      <c r="B152" s="5" t="s">
        <v>712</v>
      </c>
      <c r="C152" s="3" t="s">
        <v>713</v>
      </c>
      <c r="D152" s="3" t="s">
        <v>696</v>
      </c>
      <c r="E152" s="3" t="s">
        <v>697</v>
      </c>
      <c r="F152" s="3" t="s">
        <v>698</v>
      </c>
      <c r="G152" s="3" t="s">
        <v>714</v>
      </c>
      <c r="H152" s="4" t="s">
        <v>126</v>
      </c>
      <c r="I152" s="3" t="s">
        <v>127</v>
      </c>
      <c r="J152" s="4" t="s">
        <v>32</v>
      </c>
      <c r="K152" s="4" t="s">
        <v>49</v>
      </c>
      <c r="L152" s="3" t="s">
        <v>34</v>
      </c>
      <c r="M152" s="3" t="s">
        <v>34</v>
      </c>
      <c r="N152" s="4" t="s">
        <v>35</v>
      </c>
      <c r="O152" s="3" t="s">
        <v>36</v>
      </c>
      <c r="P152" s="3" t="s">
        <v>37</v>
      </c>
      <c r="Q152" s="3" t="s">
        <v>67</v>
      </c>
      <c r="R152" s="7">
        <v>1</v>
      </c>
      <c r="S152" s="7">
        <v>800</v>
      </c>
      <c r="T152" s="7">
        <v>800</v>
      </c>
      <c r="U152" s="7">
        <v>896</v>
      </c>
      <c r="V152" s="4" t="s">
        <v>31</v>
      </c>
      <c r="W152" s="3" t="s">
        <v>39</v>
      </c>
    </row>
    <row r="153" spans="2:23" ht="32.25" customHeight="1">
      <c r="B153" s="5" t="s">
        <v>715</v>
      </c>
      <c r="C153" s="3" t="s">
        <v>716</v>
      </c>
      <c r="D153" s="3" t="s">
        <v>696</v>
      </c>
      <c r="E153" s="3" t="s">
        <v>697</v>
      </c>
      <c r="F153" s="3" t="s">
        <v>698</v>
      </c>
      <c r="G153" s="3" t="s">
        <v>717</v>
      </c>
      <c r="H153" s="4" t="s">
        <v>126</v>
      </c>
      <c r="I153" s="3" t="s">
        <v>127</v>
      </c>
      <c r="J153" s="4" t="s">
        <v>32</v>
      </c>
      <c r="K153" s="4" t="s">
        <v>49</v>
      </c>
      <c r="L153" s="3" t="s">
        <v>34</v>
      </c>
      <c r="M153" s="3" t="s">
        <v>34</v>
      </c>
      <c r="N153" s="4" t="s">
        <v>35</v>
      </c>
      <c r="O153" s="3" t="s">
        <v>36</v>
      </c>
      <c r="P153" s="3" t="s">
        <v>37</v>
      </c>
      <c r="Q153" s="3" t="s">
        <v>67</v>
      </c>
      <c r="R153" s="7">
        <v>41</v>
      </c>
      <c r="S153" s="7">
        <v>1750</v>
      </c>
      <c r="T153" s="7">
        <v>71750</v>
      </c>
      <c r="U153" s="7">
        <v>80360</v>
      </c>
      <c r="V153" s="4" t="s">
        <v>31</v>
      </c>
      <c r="W153" s="3" t="s">
        <v>39</v>
      </c>
    </row>
    <row r="154" spans="2:23" ht="32.25" customHeight="1">
      <c r="B154" s="5" t="s">
        <v>718</v>
      </c>
      <c r="C154" s="3" t="s">
        <v>719</v>
      </c>
      <c r="D154" s="3" t="s">
        <v>696</v>
      </c>
      <c r="E154" s="3" t="s">
        <v>697</v>
      </c>
      <c r="F154" s="3" t="s">
        <v>698</v>
      </c>
      <c r="G154" s="3" t="s">
        <v>720</v>
      </c>
      <c r="H154" s="4" t="s">
        <v>126</v>
      </c>
      <c r="I154" s="3" t="s">
        <v>127</v>
      </c>
      <c r="J154" s="4" t="s">
        <v>32</v>
      </c>
      <c r="K154" s="4" t="s">
        <v>49</v>
      </c>
      <c r="L154" s="3" t="s">
        <v>34</v>
      </c>
      <c r="M154" s="3" t="s">
        <v>34</v>
      </c>
      <c r="N154" s="4" t="s">
        <v>35</v>
      </c>
      <c r="O154" s="3" t="s">
        <v>36</v>
      </c>
      <c r="P154" s="3" t="s">
        <v>37</v>
      </c>
      <c r="Q154" s="3" t="s">
        <v>67</v>
      </c>
      <c r="R154" s="7">
        <v>3</v>
      </c>
      <c r="S154" s="7">
        <v>800</v>
      </c>
      <c r="T154" s="7">
        <v>2400</v>
      </c>
      <c r="U154" s="7">
        <v>2688</v>
      </c>
      <c r="V154" s="4" t="s">
        <v>31</v>
      </c>
      <c r="W154" s="3" t="s">
        <v>39</v>
      </c>
    </row>
    <row r="155" spans="2:23" ht="32.25" customHeight="1">
      <c r="B155" s="5" t="s">
        <v>721</v>
      </c>
      <c r="C155" s="3" t="s">
        <v>722</v>
      </c>
      <c r="D155" s="3" t="s">
        <v>696</v>
      </c>
      <c r="E155" s="3" t="s">
        <v>697</v>
      </c>
      <c r="F155" s="3" t="s">
        <v>698</v>
      </c>
      <c r="G155" s="3" t="s">
        <v>723</v>
      </c>
      <c r="H155" s="4" t="s">
        <v>126</v>
      </c>
      <c r="I155" s="3" t="s">
        <v>127</v>
      </c>
      <c r="J155" s="4" t="s">
        <v>32</v>
      </c>
      <c r="K155" s="4" t="s">
        <v>49</v>
      </c>
      <c r="L155" s="3" t="s">
        <v>34</v>
      </c>
      <c r="M155" s="3" t="s">
        <v>34</v>
      </c>
      <c r="N155" s="4" t="s">
        <v>35</v>
      </c>
      <c r="O155" s="3" t="s">
        <v>36</v>
      </c>
      <c r="P155" s="3" t="s">
        <v>37</v>
      </c>
      <c r="Q155" s="3" t="s">
        <v>67</v>
      </c>
      <c r="R155" s="7">
        <v>6</v>
      </c>
      <c r="S155" s="7">
        <v>800</v>
      </c>
      <c r="T155" s="7">
        <v>4800</v>
      </c>
      <c r="U155" s="7">
        <v>5376</v>
      </c>
      <c r="V155" s="4" t="s">
        <v>31</v>
      </c>
      <c r="W155" s="3" t="s">
        <v>39</v>
      </c>
    </row>
    <row r="156" spans="2:23" ht="32.25" customHeight="1">
      <c r="B156" s="5" t="s">
        <v>724</v>
      </c>
      <c r="C156" s="3" t="s">
        <v>725</v>
      </c>
      <c r="D156" s="3" t="s">
        <v>696</v>
      </c>
      <c r="E156" s="3" t="s">
        <v>697</v>
      </c>
      <c r="F156" s="3" t="s">
        <v>698</v>
      </c>
      <c r="G156" s="3" t="s">
        <v>726</v>
      </c>
      <c r="H156" s="4" t="s">
        <v>126</v>
      </c>
      <c r="I156" s="3" t="s">
        <v>127</v>
      </c>
      <c r="J156" s="4" t="s">
        <v>32</v>
      </c>
      <c r="K156" s="4" t="s">
        <v>49</v>
      </c>
      <c r="L156" s="3" t="s">
        <v>34</v>
      </c>
      <c r="M156" s="3" t="s">
        <v>34</v>
      </c>
      <c r="N156" s="4" t="s">
        <v>35</v>
      </c>
      <c r="O156" s="3" t="s">
        <v>36</v>
      </c>
      <c r="P156" s="3" t="s">
        <v>37</v>
      </c>
      <c r="Q156" s="3" t="s">
        <v>67</v>
      </c>
      <c r="R156" s="7">
        <v>198</v>
      </c>
      <c r="S156" s="7">
        <v>850</v>
      </c>
      <c r="T156" s="7">
        <v>168300</v>
      </c>
      <c r="U156" s="7">
        <v>188496</v>
      </c>
      <c r="V156" s="4" t="s">
        <v>31</v>
      </c>
      <c r="W156" s="3" t="s">
        <v>39</v>
      </c>
    </row>
    <row r="157" spans="2:23" ht="32.25" customHeight="1">
      <c r="B157" s="5" t="s">
        <v>727</v>
      </c>
      <c r="C157" s="3" t="s">
        <v>728</v>
      </c>
      <c r="D157" s="3" t="s">
        <v>696</v>
      </c>
      <c r="E157" s="3" t="s">
        <v>697</v>
      </c>
      <c r="F157" s="3" t="s">
        <v>698</v>
      </c>
      <c r="G157" s="3" t="s">
        <v>729</v>
      </c>
      <c r="H157" s="4" t="s">
        <v>126</v>
      </c>
      <c r="I157" s="3" t="s">
        <v>127</v>
      </c>
      <c r="J157" s="4" t="s">
        <v>32</v>
      </c>
      <c r="K157" s="4" t="s">
        <v>49</v>
      </c>
      <c r="L157" s="3" t="s">
        <v>34</v>
      </c>
      <c r="M157" s="3" t="s">
        <v>34</v>
      </c>
      <c r="N157" s="4" t="s">
        <v>35</v>
      </c>
      <c r="O157" s="3" t="s">
        <v>36</v>
      </c>
      <c r="P157" s="3" t="s">
        <v>37</v>
      </c>
      <c r="Q157" s="3" t="s">
        <v>67</v>
      </c>
      <c r="R157" s="7">
        <v>50</v>
      </c>
      <c r="S157" s="7">
        <v>800</v>
      </c>
      <c r="T157" s="7">
        <v>40000</v>
      </c>
      <c r="U157" s="7">
        <v>44800</v>
      </c>
      <c r="V157" s="4" t="s">
        <v>31</v>
      </c>
      <c r="W157" s="3" t="s">
        <v>39</v>
      </c>
    </row>
    <row r="158" spans="2:23" ht="32.25" customHeight="1">
      <c r="B158" s="5" t="s">
        <v>730</v>
      </c>
      <c r="C158" s="3" t="s">
        <v>731</v>
      </c>
      <c r="D158" s="3" t="s">
        <v>696</v>
      </c>
      <c r="E158" s="3" t="s">
        <v>697</v>
      </c>
      <c r="F158" s="3" t="s">
        <v>698</v>
      </c>
      <c r="G158" s="3" t="s">
        <v>732</v>
      </c>
      <c r="H158" s="4" t="s">
        <v>126</v>
      </c>
      <c r="I158" s="3" t="s">
        <v>127</v>
      </c>
      <c r="J158" s="4" t="s">
        <v>32</v>
      </c>
      <c r="K158" s="4" t="s">
        <v>49</v>
      </c>
      <c r="L158" s="3" t="s">
        <v>34</v>
      </c>
      <c r="M158" s="3" t="s">
        <v>34</v>
      </c>
      <c r="N158" s="4" t="s">
        <v>35</v>
      </c>
      <c r="O158" s="3" t="s">
        <v>36</v>
      </c>
      <c r="P158" s="3" t="s">
        <v>37</v>
      </c>
      <c r="Q158" s="3" t="s">
        <v>67</v>
      </c>
      <c r="R158" s="7">
        <v>100</v>
      </c>
      <c r="S158" s="7">
        <v>800</v>
      </c>
      <c r="T158" s="7">
        <v>80000</v>
      </c>
      <c r="U158" s="7">
        <v>89600</v>
      </c>
      <c r="V158" s="4" t="s">
        <v>31</v>
      </c>
      <c r="W158" s="3" t="s">
        <v>39</v>
      </c>
    </row>
    <row r="159" spans="2:23" ht="32.25" customHeight="1">
      <c r="B159" s="5" t="s">
        <v>733</v>
      </c>
      <c r="C159" s="3" t="s">
        <v>734</v>
      </c>
      <c r="D159" s="3" t="s">
        <v>696</v>
      </c>
      <c r="E159" s="3" t="s">
        <v>697</v>
      </c>
      <c r="F159" s="3" t="s">
        <v>698</v>
      </c>
      <c r="G159" s="3" t="s">
        <v>735</v>
      </c>
      <c r="H159" s="4" t="s">
        <v>126</v>
      </c>
      <c r="I159" s="3" t="s">
        <v>127</v>
      </c>
      <c r="J159" s="4" t="s">
        <v>32</v>
      </c>
      <c r="K159" s="4" t="s">
        <v>49</v>
      </c>
      <c r="L159" s="3" t="s">
        <v>34</v>
      </c>
      <c r="M159" s="3" t="s">
        <v>34</v>
      </c>
      <c r="N159" s="4" t="s">
        <v>35</v>
      </c>
      <c r="O159" s="3" t="s">
        <v>36</v>
      </c>
      <c r="P159" s="3" t="s">
        <v>37</v>
      </c>
      <c r="Q159" s="3" t="s">
        <v>67</v>
      </c>
      <c r="R159" s="7">
        <v>100</v>
      </c>
      <c r="S159" s="7">
        <v>850</v>
      </c>
      <c r="T159" s="7">
        <v>85000</v>
      </c>
      <c r="U159" s="7">
        <v>95200</v>
      </c>
      <c r="V159" s="4" t="s">
        <v>31</v>
      </c>
      <c r="W159" s="3" t="s">
        <v>39</v>
      </c>
    </row>
    <row r="160" spans="2:23" ht="32.25" customHeight="1">
      <c r="B160" s="5" t="s">
        <v>736</v>
      </c>
      <c r="C160" s="3" t="s">
        <v>737</v>
      </c>
      <c r="D160" s="3" t="s">
        <v>696</v>
      </c>
      <c r="E160" s="3" t="s">
        <v>697</v>
      </c>
      <c r="F160" s="3" t="s">
        <v>698</v>
      </c>
      <c r="G160" s="3" t="s">
        <v>738</v>
      </c>
      <c r="H160" s="4" t="s">
        <v>126</v>
      </c>
      <c r="I160" s="3" t="s">
        <v>127</v>
      </c>
      <c r="J160" s="4" t="s">
        <v>32</v>
      </c>
      <c r="K160" s="4" t="s">
        <v>49</v>
      </c>
      <c r="L160" s="3" t="s">
        <v>34</v>
      </c>
      <c r="M160" s="3" t="s">
        <v>34</v>
      </c>
      <c r="N160" s="4" t="s">
        <v>35</v>
      </c>
      <c r="O160" s="3" t="s">
        <v>36</v>
      </c>
      <c r="P160" s="3" t="s">
        <v>37</v>
      </c>
      <c r="Q160" s="3" t="s">
        <v>67</v>
      </c>
      <c r="R160" s="7">
        <v>10</v>
      </c>
      <c r="S160" s="7">
        <v>800</v>
      </c>
      <c r="T160" s="7">
        <v>8000</v>
      </c>
      <c r="U160" s="7">
        <v>8960</v>
      </c>
      <c r="V160" s="4" t="s">
        <v>31</v>
      </c>
      <c r="W160" s="3" t="s">
        <v>39</v>
      </c>
    </row>
    <row r="161" spans="2:23" ht="32.25" customHeight="1">
      <c r="B161" s="5" t="s">
        <v>739</v>
      </c>
      <c r="C161" s="3" t="s">
        <v>740</v>
      </c>
      <c r="D161" s="3" t="s">
        <v>696</v>
      </c>
      <c r="E161" s="3" t="s">
        <v>697</v>
      </c>
      <c r="F161" s="3" t="s">
        <v>698</v>
      </c>
      <c r="G161" s="3" t="s">
        <v>741</v>
      </c>
      <c r="H161" s="4" t="s">
        <v>126</v>
      </c>
      <c r="I161" s="3" t="s">
        <v>127</v>
      </c>
      <c r="J161" s="4" t="s">
        <v>32</v>
      </c>
      <c r="K161" s="4" t="s">
        <v>49</v>
      </c>
      <c r="L161" s="3" t="s">
        <v>34</v>
      </c>
      <c r="M161" s="3" t="s">
        <v>34</v>
      </c>
      <c r="N161" s="4" t="s">
        <v>35</v>
      </c>
      <c r="O161" s="3" t="s">
        <v>36</v>
      </c>
      <c r="P161" s="3" t="s">
        <v>37</v>
      </c>
      <c r="Q161" s="3" t="s">
        <v>67</v>
      </c>
      <c r="R161" s="7">
        <v>12</v>
      </c>
      <c r="S161" s="7">
        <v>800</v>
      </c>
      <c r="T161" s="7">
        <v>9600</v>
      </c>
      <c r="U161" s="7">
        <v>10752</v>
      </c>
      <c r="V161" s="4" t="s">
        <v>31</v>
      </c>
      <c r="W161" s="3" t="s">
        <v>39</v>
      </c>
    </row>
    <row r="162" spans="2:23" ht="32.25" customHeight="1">
      <c r="B162" s="5" t="s">
        <v>742</v>
      </c>
      <c r="C162" s="3" t="s">
        <v>743</v>
      </c>
      <c r="D162" s="3" t="s">
        <v>744</v>
      </c>
      <c r="E162" s="3" t="s">
        <v>621</v>
      </c>
      <c r="F162" s="3" t="s">
        <v>745</v>
      </c>
      <c r="G162" s="3" t="s">
        <v>746</v>
      </c>
      <c r="H162" s="4" t="s">
        <v>126</v>
      </c>
      <c r="I162" s="3" t="s">
        <v>127</v>
      </c>
      <c r="J162" s="4" t="s">
        <v>32</v>
      </c>
      <c r="K162" s="4" t="s">
        <v>49</v>
      </c>
      <c r="L162" s="3" t="s">
        <v>34</v>
      </c>
      <c r="M162" s="3" t="s">
        <v>34</v>
      </c>
      <c r="N162" s="4" t="s">
        <v>35</v>
      </c>
      <c r="O162" s="3" t="s">
        <v>36</v>
      </c>
      <c r="P162" s="3" t="s">
        <v>37</v>
      </c>
      <c r="Q162" s="3" t="s">
        <v>67</v>
      </c>
      <c r="R162" s="7">
        <v>32</v>
      </c>
      <c r="S162" s="7">
        <v>1800</v>
      </c>
      <c r="T162" s="7">
        <v>57600</v>
      </c>
      <c r="U162" s="7">
        <v>64512</v>
      </c>
      <c r="V162" s="4" t="s">
        <v>31</v>
      </c>
      <c r="W162" s="3" t="s">
        <v>39</v>
      </c>
    </row>
    <row r="163" spans="2:23" ht="32.25" customHeight="1">
      <c r="B163" s="5" t="s">
        <v>747</v>
      </c>
      <c r="C163" s="3" t="s">
        <v>748</v>
      </c>
      <c r="D163" s="3" t="s">
        <v>744</v>
      </c>
      <c r="E163" s="3" t="s">
        <v>621</v>
      </c>
      <c r="F163" s="3" t="s">
        <v>745</v>
      </c>
      <c r="G163" s="3" t="s">
        <v>749</v>
      </c>
      <c r="H163" s="4" t="s">
        <v>126</v>
      </c>
      <c r="I163" s="3" t="s">
        <v>127</v>
      </c>
      <c r="J163" s="4" t="s">
        <v>32</v>
      </c>
      <c r="K163" s="4" t="s">
        <v>49</v>
      </c>
      <c r="L163" s="3" t="s">
        <v>34</v>
      </c>
      <c r="M163" s="3" t="s">
        <v>34</v>
      </c>
      <c r="N163" s="4" t="s">
        <v>35</v>
      </c>
      <c r="O163" s="3" t="s">
        <v>36</v>
      </c>
      <c r="P163" s="3" t="s">
        <v>37</v>
      </c>
      <c r="Q163" s="3" t="s">
        <v>67</v>
      </c>
      <c r="R163" s="7">
        <v>1358</v>
      </c>
      <c r="S163" s="7">
        <v>800</v>
      </c>
      <c r="T163" s="7">
        <v>1086400</v>
      </c>
      <c r="U163" s="7">
        <v>1216768</v>
      </c>
      <c r="V163" s="4" t="s">
        <v>31</v>
      </c>
      <c r="W163" s="3" t="s">
        <v>39</v>
      </c>
    </row>
    <row r="164" spans="2:23" ht="32.25" customHeight="1">
      <c r="B164" s="5" t="s">
        <v>750</v>
      </c>
      <c r="C164" s="3" t="s">
        <v>751</v>
      </c>
      <c r="D164" s="3" t="s">
        <v>744</v>
      </c>
      <c r="E164" s="3" t="s">
        <v>621</v>
      </c>
      <c r="F164" s="3" t="s">
        <v>745</v>
      </c>
      <c r="G164" s="3" t="s">
        <v>752</v>
      </c>
      <c r="H164" s="4" t="s">
        <v>126</v>
      </c>
      <c r="I164" s="3" t="s">
        <v>127</v>
      </c>
      <c r="J164" s="4" t="s">
        <v>32</v>
      </c>
      <c r="K164" s="4" t="s">
        <v>49</v>
      </c>
      <c r="L164" s="3" t="s">
        <v>34</v>
      </c>
      <c r="M164" s="3" t="s">
        <v>34</v>
      </c>
      <c r="N164" s="4" t="s">
        <v>35</v>
      </c>
      <c r="O164" s="3" t="s">
        <v>36</v>
      </c>
      <c r="P164" s="3" t="s">
        <v>37</v>
      </c>
      <c r="Q164" s="3" t="s">
        <v>67</v>
      </c>
      <c r="R164" s="7">
        <v>68</v>
      </c>
      <c r="S164" s="7">
        <v>950</v>
      </c>
      <c r="T164" s="7">
        <v>64600</v>
      </c>
      <c r="U164" s="7">
        <v>72352</v>
      </c>
      <c r="V164" s="4" t="s">
        <v>31</v>
      </c>
      <c r="W164" s="3" t="s">
        <v>39</v>
      </c>
    </row>
    <row r="165" spans="2:23" ht="32.25" customHeight="1">
      <c r="B165" s="5" t="s">
        <v>753</v>
      </c>
      <c r="C165" s="3" t="s">
        <v>754</v>
      </c>
      <c r="D165" s="3" t="s">
        <v>744</v>
      </c>
      <c r="E165" s="3" t="s">
        <v>621</v>
      </c>
      <c r="F165" s="3" t="s">
        <v>745</v>
      </c>
      <c r="G165" s="3" t="s">
        <v>755</v>
      </c>
      <c r="H165" s="4" t="s">
        <v>126</v>
      </c>
      <c r="I165" s="3" t="s">
        <v>127</v>
      </c>
      <c r="J165" s="4" t="s">
        <v>32</v>
      </c>
      <c r="K165" s="4" t="s">
        <v>49</v>
      </c>
      <c r="L165" s="3" t="s">
        <v>34</v>
      </c>
      <c r="M165" s="3" t="s">
        <v>34</v>
      </c>
      <c r="N165" s="4" t="s">
        <v>35</v>
      </c>
      <c r="O165" s="3" t="s">
        <v>36</v>
      </c>
      <c r="P165" s="3" t="s">
        <v>37</v>
      </c>
      <c r="Q165" s="3" t="s">
        <v>67</v>
      </c>
      <c r="R165" s="7">
        <v>44</v>
      </c>
      <c r="S165" s="7">
        <v>800</v>
      </c>
      <c r="T165" s="7">
        <v>35200</v>
      </c>
      <c r="U165" s="7">
        <v>39424</v>
      </c>
      <c r="V165" s="4" t="s">
        <v>31</v>
      </c>
      <c r="W165" s="3" t="s">
        <v>39</v>
      </c>
    </row>
    <row r="166" spans="2:23" ht="32.25" customHeight="1">
      <c r="B166" s="5" t="s">
        <v>756</v>
      </c>
      <c r="C166" s="3" t="s">
        <v>757</v>
      </c>
      <c r="D166" s="3" t="s">
        <v>758</v>
      </c>
      <c r="E166" s="3" t="s">
        <v>759</v>
      </c>
      <c r="F166" s="3" t="s">
        <v>760</v>
      </c>
      <c r="G166" s="3" t="s">
        <v>761</v>
      </c>
      <c r="H166" s="4" t="s">
        <v>126</v>
      </c>
      <c r="I166" s="3" t="s">
        <v>127</v>
      </c>
      <c r="J166" s="4" t="s">
        <v>32</v>
      </c>
      <c r="K166" s="4" t="s">
        <v>438</v>
      </c>
      <c r="L166" s="3" t="s">
        <v>34</v>
      </c>
      <c r="M166" s="3" t="s">
        <v>34</v>
      </c>
      <c r="N166" s="4" t="s">
        <v>35</v>
      </c>
      <c r="O166" s="3" t="s">
        <v>36</v>
      </c>
      <c r="P166" s="3" t="s">
        <v>37</v>
      </c>
      <c r="Q166" s="3" t="s">
        <v>67</v>
      </c>
      <c r="R166" s="7">
        <v>121</v>
      </c>
      <c r="S166" s="7">
        <v>19</v>
      </c>
      <c r="T166" s="7">
        <v>2299</v>
      </c>
      <c r="U166" s="7">
        <v>2574.88</v>
      </c>
      <c r="V166" s="4" t="s">
        <v>31</v>
      </c>
      <c r="W166" s="3" t="s">
        <v>39</v>
      </c>
    </row>
    <row r="167" spans="2:23" ht="32.25" customHeight="1">
      <c r="B167" s="5" t="s">
        <v>762</v>
      </c>
      <c r="C167" s="3" t="s">
        <v>763</v>
      </c>
      <c r="D167" s="3" t="s">
        <v>764</v>
      </c>
      <c r="E167" s="3" t="s">
        <v>759</v>
      </c>
      <c r="F167" s="3" t="s">
        <v>765</v>
      </c>
      <c r="G167" s="3" t="s">
        <v>766</v>
      </c>
      <c r="H167" s="4" t="s">
        <v>126</v>
      </c>
      <c r="I167" s="3" t="s">
        <v>127</v>
      </c>
      <c r="J167" s="4" t="s">
        <v>32</v>
      </c>
      <c r="K167" s="4" t="s">
        <v>438</v>
      </c>
      <c r="L167" s="3" t="s">
        <v>34</v>
      </c>
      <c r="M167" s="3" t="s">
        <v>34</v>
      </c>
      <c r="N167" s="4" t="s">
        <v>35</v>
      </c>
      <c r="O167" s="3" t="s">
        <v>36</v>
      </c>
      <c r="P167" s="3" t="s">
        <v>37</v>
      </c>
      <c r="Q167" s="3" t="s">
        <v>67</v>
      </c>
      <c r="R167" s="7">
        <v>101</v>
      </c>
      <c r="S167" s="7">
        <v>265</v>
      </c>
      <c r="T167" s="7">
        <v>26765</v>
      </c>
      <c r="U167" s="7">
        <v>29976.799999999999</v>
      </c>
      <c r="V167" s="4" t="s">
        <v>31</v>
      </c>
      <c r="W167" s="3" t="s">
        <v>39</v>
      </c>
    </row>
    <row r="168" spans="2:23" ht="32.25" customHeight="1">
      <c r="B168" s="5" t="s">
        <v>767</v>
      </c>
      <c r="C168" s="3" t="s">
        <v>768</v>
      </c>
      <c r="D168" s="3" t="s">
        <v>764</v>
      </c>
      <c r="E168" s="3" t="s">
        <v>759</v>
      </c>
      <c r="F168" s="3" t="s">
        <v>765</v>
      </c>
      <c r="G168" s="3" t="s">
        <v>769</v>
      </c>
      <c r="H168" s="4" t="s">
        <v>126</v>
      </c>
      <c r="I168" s="3" t="s">
        <v>127</v>
      </c>
      <c r="J168" s="4" t="s">
        <v>32</v>
      </c>
      <c r="K168" s="4" t="s">
        <v>438</v>
      </c>
      <c r="L168" s="3" t="s">
        <v>34</v>
      </c>
      <c r="M168" s="3" t="s">
        <v>34</v>
      </c>
      <c r="N168" s="4" t="s">
        <v>35</v>
      </c>
      <c r="O168" s="3" t="s">
        <v>36</v>
      </c>
      <c r="P168" s="3" t="s">
        <v>37</v>
      </c>
      <c r="Q168" s="3" t="s">
        <v>67</v>
      </c>
      <c r="R168" s="7">
        <v>125</v>
      </c>
      <c r="S168" s="7">
        <v>95</v>
      </c>
      <c r="T168" s="7">
        <v>11875</v>
      </c>
      <c r="U168" s="7">
        <v>13300</v>
      </c>
      <c r="V168" s="4" t="s">
        <v>31</v>
      </c>
      <c r="W168" s="3" t="s">
        <v>39</v>
      </c>
    </row>
    <row r="169" spans="2:23" ht="32.25" customHeight="1">
      <c r="B169" s="5" t="s">
        <v>770</v>
      </c>
      <c r="C169" s="3" t="s">
        <v>771</v>
      </c>
      <c r="D169" s="3" t="s">
        <v>772</v>
      </c>
      <c r="E169" s="3" t="s">
        <v>773</v>
      </c>
      <c r="F169" s="3" t="s">
        <v>677</v>
      </c>
      <c r="G169" s="3" t="s">
        <v>774</v>
      </c>
      <c r="H169" s="4" t="s">
        <v>126</v>
      </c>
      <c r="I169" s="3" t="s">
        <v>127</v>
      </c>
      <c r="J169" s="4" t="s">
        <v>32</v>
      </c>
      <c r="K169" s="4" t="s">
        <v>438</v>
      </c>
      <c r="L169" s="3" t="s">
        <v>34</v>
      </c>
      <c r="M169" s="3" t="s">
        <v>34</v>
      </c>
      <c r="N169" s="4" t="s">
        <v>35</v>
      </c>
      <c r="O169" s="3" t="s">
        <v>36</v>
      </c>
      <c r="P169" s="3" t="s">
        <v>37</v>
      </c>
      <c r="Q169" s="3" t="s">
        <v>67</v>
      </c>
      <c r="R169" s="7">
        <v>5512</v>
      </c>
      <c r="S169" s="7">
        <v>70</v>
      </c>
      <c r="T169" s="7">
        <v>385840</v>
      </c>
      <c r="U169" s="7">
        <v>432140.79999999999</v>
      </c>
      <c r="V169" s="4" t="s">
        <v>31</v>
      </c>
      <c r="W169" s="3" t="s">
        <v>39</v>
      </c>
    </row>
    <row r="170" spans="2:23" ht="32.25" customHeight="1">
      <c r="B170" s="5" t="s">
        <v>775</v>
      </c>
      <c r="C170" s="3" t="s">
        <v>776</v>
      </c>
      <c r="D170" s="3" t="s">
        <v>777</v>
      </c>
      <c r="E170" s="3" t="s">
        <v>454</v>
      </c>
      <c r="F170" s="3" t="s">
        <v>778</v>
      </c>
      <c r="G170" s="3" t="s">
        <v>779</v>
      </c>
      <c r="H170" s="4" t="s">
        <v>126</v>
      </c>
      <c r="I170" s="3" t="s">
        <v>127</v>
      </c>
      <c r="J170" s="4" t="s">
        <v>32</v>
      </c>
      <c r="K170" s="4" t="s">
        <v>438</v>
      </c>
      <c r="L170" s="3" t="s">
        <v>34</v>
      </c>
      <c r="M170" s="3" t="s">
        <v>34</v>
      </c>
      <c r="N170" s="4" t="s">
        <v>35</v>
      </c>
      <c r="O170" s="3" t="s">
        <v>36</v>
      </c>
      <c r="P170" s="3" t="s">
        <v>37</v>
      </c>
      <c r="Q170" s="3" t="s">
        <v>67</v>
      </c>
      <c r="R170" s="7">
        <v>1830</v>
      </c>
      <c r="S170" s="7">
        <v>120</v>
      </c>
      <c r="T170" s="7">
        <v>219600</v>
      </c>
      <c r="U170" s="7">
        <v>245952</v>
      </c>
      <c r="V170" s="4" t="s">
        <v>31</v>
      </c>
      <c r="W170" s="3" t="s">
        <v>39</v>
      </c>
    </row>
    <row r="171" spans="2:23" ht="32.25" customHeight="1">
      <c r="B171" s="5" t="s">
        <v>780</v>
      </c>
      <c r="C171" s="3" t="s">
        <v>781</v>
      </c>
      <c r="D171" s="3" t="s">
        <v>777</v>
      </c>
      <c r="E171" s="3" t="s">
        <v>454</v>
      </c>
      <c r="F171" s="3" t="s">
        <v>778</v>
      </c>
      <c r="G171" s="3" t="s">
        <v>782</v>
      </c>
      <c r="H171" s="4" t="s">
        <v>126</v>
      </c>
      <c r="I171" s="3" t="s">
        <v>127</v>
      </c>
      <c r="J171" s="4" t="s">
        <v>32</v>
      </c>
      <c r="K171" s="4" t="s">
        <v>438</v>
      </c>
      <c r="L171" s="3" t="s">
        <v>34</v>
      </c>
      <c r="M171" s="3" t="s">
        <v>34</v>
      </c>
      <c r="N171" s="4" t="s">
        <v>35</v>
      </c>
      <c r="O171" s="3" t="s">
        <v>36</v>
      </c>
      <c r="P171" s="3" t="s">
        <v>90</v>
      </c>
      <c r="Q171" s="3" t="s">
        <v>67</v>
      </c>
      <c r="R171" s="7">
        <v>264</v>
      </c>
      <c r="S171" s="7">
        <v>517.51</v>
      </c>
      <c r="T171" s="7">
        <v>136622.64000000001</v>
      </c>
      <c r="U171" s="7">
        <v>153017.35999999999</v>
      </c>
      <c r="V171" s="4" t="s">
        <v>31</v>
      </c>
      <c r="W171" s="3" t="s">
        <v>39</v>
      </c>
    </row>
    <row r="172" spans="2:23" ht="32.25" customHeight="1">
      <c r="B172" s="5" t="s">
        <v>783</v>
      </c>
      <c r="C172" s="3" t="s">
        <v>784</v>
      </c>
      <c r="D172" s="3" t="s">
        <v>777</v>
      </c>
      <c r="E172" s="3" t="s">
        <v>454</v>
      </c>
      <c r="F172" s="3" t="s">
        <v>778</v>
      </c>
      <c r="G172" s="3" t="s">
        <v>785</v>
      </c>
      <c r="H172" s="4" t="s">
        <v>126</v>
      </c>
      <c r="I172" s="3" t="s">
        <v>127</v>
      </c>
      <c r="J172" s="4" t="s">
        <v>32</v>
      </c>
      <c r="K172" s="4" t="s">
        <v>438</v>
      </c>
      <c r="L172" s="3" t="s">
        <v>34</v>
      </c>
      <c r="M172" s="3" t="s">
        <v>34</v>
      </c>
      <c r="N172" s="4" t="s">
        <v>35</v>
      </c>
      <c r="O172" s="3" t="s">
        <v>36</v>
      </c>
      <c r="P172" s="3" t="s">
        <v>90</v>
      </c>
      <c r="Q172" s="3" t="s">
        <v>67</v>
      </c>
      <c r="R172" s="7">
        <v>185</v>
      </c>
      <c r="S172" s="7">
        <v>517.51</v>
      </c>
      <c r="T172" s="7">
        <v>95739.35</v>
      </c>
      <c r="U172" s="7">
        <v>107228.07</v>
      </c>
      <c r="V172" s="4" t="s">
        <v>31</v>
      </c>
      <c r="W172" s="3" t="s">
        <v>39</v>
      </c>
    </row>
    <row r="173" spans="2:23" ht="32.25" customHeight="1">
      <c r="B173" s="5" t="s">
        <v>786</v>
      </c>
      <c r="C173" s="3" t="s">
        <v>787</v>
      </c>
      <c r="D173" s="3" t="s">
        <v>788</v>
      </c>
      <c r="E173" s="3" t="s">
        <v>789</v>
      </c>
      <c r="F173" s="3" t="s">
        <v>790</v>
      </c>
      <c r="G173" s="3" t="s">
        <v>791</v>
      </c>
      <c r="H173" s="4" t="s">
        <v>126</v>
      </c>
      <c r="I173" s="3" t="s">
        <v>127</v>
      </c>
      <c r="J173" s="4" t="s">
        <v>32</v>
      </c>
      <c r="K173" s="4" t="s">
        <v>438</v>
      </c>
      <c r="L173" s="3" t="s">
        <v>34</v>
      </c>
      <c r="M173" s="3" t="s">
        <v>34</v>
      </c>
      <c r="N173" s="4" t="s">
        <v>35</v>
      </c>
      <c r="O173" s="3" t="s">
        <v>36</v>
      </c>
      <c r="P173" s="3" t="s">
        <v>37</v>
      </c>
      <c r="Q173" s="3" t="s">
        <v>67</v>
      </c>
      <c r="R173" s="7">
        <v>330</v>
      </c>
      <c r="S173" s="7">
        <v>1828</v>
      </c>
      <c r="T173" s="7">
        <v>603240</v>
      </c>
      <c r="U173" s="7">
        <v>675628.8</v>
      </c>
      <c r="V173" s="4" t="s">
        <v>31</v>
      </c>
      <c r="W173" s="3" t="s">
        <v>39</v>
      </c>
    </row>
    <row r="174" spans="2:23" ht="32.25" customHeight="1">
      <c r="B174" s="5" t="s">
        <v>792</v>
      </c>
      <c r="C174" s="3" t="s">
        <v>793</v>
      </c>
      <c r="D174" s="3" t="s">
        <v>788</v>
      </c>
      <c r="E174" s="3" t="s">
        <v>789</v>
      </c>
      <c r="F174" s="3" t="s">
        <v>790</v>
      </c>
      <c r="G174" s="3" t="s">
        <v>794</v>
      </c>
      <c r="H174" s="4" t="s">
        <v>126</v>
      </c>
      <c r="I174" s="3" t="s">
        <v>127</v>
      </c>
      <c r="J174" s="4" t="s">
        <v>32</v>
      </c>
      <c r="K174" s="4" t="s">
        <v>438</v>
      </c>
      <c r="L174" s="3" t="s">
        <v>34</v>
      </c>
      <c r="M174" s="3" t="s">
        <v>34</v>
      </c>
      <c r="N174" s="4" t="s">
        <v>35</v>
      </c>
      <c r="O174" s="3" t="s">
        <v>36</v>
      </c>
      <c r="P174" s="3" t="s">
        <v>37</v>
      </c>
      <c r="Q174" s="3" t="s">
        <v>67</v>
      </c>
      <c r="R174" s="7">
        <v>171</v>
      </c>
      <c r="S174" s="7">
        <v>962</v>
      </c>
      <c r="T174" s="7">
        <v>164502</v>
      </c>
      <c r="U174" s="7">
        <v>184242.24</v>
      </c>
      <c r="V174" s="4" t="s">
        <v>31</v>
      </c>
      <c r="W174" s="3" t="s">
        <v>39</v>
      </c>
    </row>
    <row r="175" spans="2:23" ht="32.25" customHeight="1">
      <c r="B175" s="5" t="s">
        <v>795</v>
      </c>
      <c r="C175" s="3" t="s">
        <v>796</v>
      </c>
      <c r="D175" s="3" t="s">
        <v>788</v>
      </c>
      <c r="E175" s="3" t="s">
        <v>789</v>
      </c>
      <c r="F175" s="3" t="s">
        <v>790</v>
      </c>
      <c r="G175" s="3" t="s">
        <v>797</v>
      </c>
      <c r="H175" s="4" t="s">
        <v>126</v>
      </c>
      <c r="I175" s="3" t="s">
        <v>127</v>
      </c>
      <c r="J175" s="4" t="s">
        <v>32</v>
      </c>
      <c r="K175" s="4" t="s">
        <v>438</v>
      </c>
      <c r="L175" s="3" t="s">
        <v>34</v>
      </c>
      <c r="M175" s="3" t="s">
        <v>34</v>
      </c>
      <c r="N175" s="4" t="s">
        <v>35</v>
      </c>
      <c r="O175" s="3" t="s">
        <v>36</v>
      </c>
      <c r="P175" s="3" t="s">
        <v>37</v>
      </c>
      <c r="Q175" s="3" t="s">
        <v>67</v>
      </c>
      <c r="R175" s="7">
        <v>55</v>
      </c>
      <c r="S175" s="7">
        <v>471</v>
      </c>
      <c r="T175" s="7">
        <v>25905</v>
      </c>
      <c r="U175" s="7">
        <v>29013.599999999999</v>
      </c>
      <c r="V175" s="4" t="s">
        <v>31</v>
      </c>
      <c r="W175" s="3" t="s">
        <v>39</v>
      </c>
    </row>
    <row r="176" spans="2:23" ht="32.25" customHeight="1">
      <c r="B176" s="5" t="s">
        <v>798</v>
      </c>
      <c r="C176" s="3" t="s">
        <v>799</v>
      </c>
      <c r="D176" s="3" t="s">
        <v>800</v>
      </c>
      <c r="E176" s="3" t="s">
        <v>801</v>
      </c>
      <c r="F176" s="3" t="s">
        <v>802</v>
      </c>
      <c r="G176" s="3" t="s">
        <v>803</v>
      </c>
      <c r="H176" s="4" t="s">
        <v>98</v>
      </c>
      <c r="I176" s="3" t="s">
        <v>31</v>
      </c>
      <c r="J176" s="4" t="s">
        <v>32</v>
      </c>
      <c r="K176" s="4" t="s">
        <v>65</v>
      </c>
      <c r="L176" s="3" t="s">
        <v>34</v>
      </c>
      <c r="M176" s="3" t="s">
        <v>34</v>
      </c>
      <c r="N176" s="4" t="s">
        <v>35</v>
      </c>
      <c r="O176" s="3" t="s">
        <v>36</v>
      </c>
      <c r="P176" s="3" t="s">
        <v>37</v>
      </c>
      <c r="Q176" s="3" t="s">
        <v>144</v>
      </c>
      <c r="R176" s="7">
        <v>74</v>
      </c>
      <c r="S176" s="7">
        <v>2322</v>
      </c>
      <c r="T176" s="7">
        <v>171828</v>
      </c>
      <c r="U176" s="7">
        <v>192447.35999999999</v>
      </c>
      <c r="V176" s="4" t="s">
        <v>31</v>
      </c>
      <c r="W176" s="3" t="s">
        <v>39</v>
      </c>
    </row>
    <row r="177" spans="2:23" ht="32.25" customHeight="1">
      <c r="B177" s="5" t="s">
        <v>804</v>
      </c>
      <c r="C177" s="3" t="s">
        <v>805</v>
      </c>
      <c r="D177" s="3" t="s">
        <v>800</v>
      </c>
      <c r="E177" s="3" t="s">
        <v>801</v>
      </c>
      <c r="F177" s="3" t="s">
        <v>802</v>
      </c>
      <c r="G177" s="3" t="s">
        <v>806</v>
      </c>
      <c r="H177" s="4" t="s">
        <v>30</v>
      </c>
      <c r="I177" s="3" t="s">
        <v>31</v>
      </c>
      <c r="J177" s="4" t="s">
        <v>32</v>
      </c>
      <c r="K177" s="4" t="s">
        <v>128</v>
      </c>
      <c r="L177" s="3" t="s">
        <v>34</v>
      </c>
      <c r="M177" s="3" t="s">
        <v>34</v>
      </c>
      <c r="N177" s="4" t="s">
        <v>35</v>
      </c>
      <c r="O177" s="3" t="s">
        <v>231</v>
      </c>
      <c r="P177" s="3" t="s">
        <v>37</v>
      </c>
      <c r="Q177" s="3" t="s">
        <v>144</v>
      </c>
      <c r="R177" s="7">
        <v>12</v>
      </c>
      <c r="S177" s="7">
        <v>2500</v>
      </c>
      <c r="T177" s="7">
        <v>30000</v>
      </c>
      <c r="U177" s="7">
        <v>33600</v>
      </c>
      <c r="V177" s="4" t="s">
        <v>31</v>
      </c>
      <c r="W177" s="3" t="s">
        <v>39</v>
      </c>
    </row>
    <row r="178" spans="2:23" ht="32.25" customHeight="1">
      <c r="B178" s="5" t="s">
        <v>807</v>
      </c>
      <c r="C178" s="3" t="s">
        <v>808</v>
      </c>
      <c r="D178" s="3" t="s">
        <v>809</v>
      </c>
      <c r="E178" s="3" t="s">
        <v>801</v>
      </c>
      <c r="F178" s="3" t="s">
        <v>677</v>
      </c>
      <c r="G178" s="3" t="s">
        <v>810</v>
      </c>
      <c r="H178" s="4" t="s">
        <v>98</v>
      </c>
      <c r="I178" s="3" t="s">
        <v>31</v>
      </c>
      <c r="J178" s="4" t="s">
        <v>32</v>
      </c>
      <c r="K178" s="4" t="s">
        <v>65</v>
      </c>
      <c r="L178" s="3" t="s">
        <v>34</v>
      </c>
      <c r="M178" s="3" t="s">
        <v>34</v>
      </c>
      <c r="N178" s="4" t="s">
        <v>35</v>
      </c>
      <c r="O178" s="3" t="s">
        <v>36</v>
      </c>
      <c r="P178" s="3" t="s">
        <v>37</v>
      </c>
      <c r="Q178" s="3" t="s">
        <v>144</v>
      </c>
      <c r="R178" s="7">
        <v>5669</v>
      </c>
      <c r="S178" s="7">
        <v>1161</v>
      </c>
      <c r="T178" s="7">
        <v>6581709</v>
      </c>
      <c r="U178" s="7">
        <v>7371514.0800000001</v>
      </c>
      <c r="V178" s="4" t="s">
        <v>31</v>
      </c>
      <c r="W178" s="3" t="s">
        <v>39</v>
      </c>
    </row>
    <row r="179" spans="2:23" ht="32.25" customHeight="1">
      <c r="B179" s="5" t="s">
        <v>811</v>
      </c>
      <c r="C179" s="3" t="s">
        <v>812</v>
      </c>
      <c r="D179" s="3" t="s">
        <v>809</v>
      </c>
      <c r="E179" s="3" t="s">
        <v>801</v>
      </c>
      <c r="F179" s="3" t="s">
        <v>677</v>
      </c>
      <c r="G179" s="3" t="s">
        <v>813</v>
      </c>
      <c r="H179" s="4" t="s">
        <v>30</v>
      </c>
      <c r="I179" s="3" t="s">
        <v>31</v>
      </c>
      <c r="J179" s="4" t="s">
        <v>32</v>
      </c>
      <c r="K179" s="4" t="s">
        <v>128</v>
      </c>
      <c r="L179" s="3" t="s">
        <v>34</v>
      </c>
      <c r="M179" s="3" t="s">
        <v>34</v>
      </c>
      <c r="N179" s="4" t="s">
        <v>35</v>
      </c>
      <c r="O179" s="3" t="s">
        <v>231</v>
      </c>
      <c r="P179" s="3" t="s">
        <v>37</v>
      </c>
      <c r="Q179" s="3" t="s">
        <v>144</v>
      </c>
      <c r="R179" s="7">
        <v>10</v>
      </c>
      <c r="S179" s="7">
        <v>1250</v>
      </c>
      <c r="T179" s="7">
        <v>12500</v>
      </c>
      <c r="U179" s="7">
        <v>14000</v>
      </c>
      <c r="V179" s="4" t="s">
        <v>31</v>
      </c>
      <c r="W179" s="3" t="s">
        <v>39</v>
      </c>
    </row>
    <row r="180" spans="2:23" ht="32.25" customHeight="1">
      <c r="B180" s="5" t="s">
        <v>814</v>
      </c>
      <c r="C180" s="3" t="s">
        <v>815</v>
      </c>
      <c r="D180" s="3" t="s">
        <v>816</v>
      </c>
      <c r="E180" s="3" t="s">
        <v>817</v>
      </c>
      <c r="F180" s="3" t="s">
        <v>818</v>
      </c>
      <c r="G180" s="3" t="s">
        <v>819</v>
      </c>
      <c r="H180" s="4" t="s">
        <v>98</v>
      </c>
      <c r="I180" s="3" t="s">
        <v>31</v>
      </c>
      <c r="J180" s="4" t="s">
        <v>32</v>
      </c>
      <c r="K180" s="4" t="s">
        <v>65</v>
      </c>
      <c r="L180" s="3" t="s">
        <v>34</v>
      </c>
      <c r="M180" s="3" t="s">
        <v>34</v>
      </c>
      <c r="N180" s="4" t="s">
        <v>35</v>
      </c>
      <c r="O180" s="3" t="s">
        <v>36</v>
      </c>
      <c r="P180" s="3" t="s">
        <v>37</v>
      </c>
      <c r="Q180" s="3" t="s">
        <v>67</v>
      </c>
      <c r="R180" s="7">
        <v>60</v>
      </c>
      <c r="S180" s="7">
        <v>998</v>
      </c>
      <c r="T180" s="7">
        <v>59880</v>
      </c>
      <c r="U180" s="7">
        <v>67065.600000000006</v>
      </c>
      <c r="V180" s="4" t="s">
        <v>31</v>
      </c>
      <c r="W180" s="3" t="s">
        <v>39</v>
      </c>
    </row>
    <row r="181" spans="2:23" ht="32.25" customHeight="1">
      <c r="B181" s="5" t="s">
        <v>820</v>
      </c>
      <c r="C181" s="3" t="s">
        <v>821</v>
      </c>
      <c r="D181" s="3" t="s">
        <v>816</v>
      </c>
      <c r="E181" s="3" t="s">
        <v>817</v>
      </c>
      <c r="F181" s="3" t="s">
        <v>818</v>
      </c>
      <c r="G181" s="3" t="s">
        <v>822</v>
      </c>
      <c r="H181" s="4" t="s">
        <v>98</v>
      </c>
      <c r="I181" s="3" t="s">
        <v>31</v>
      </c>
      <c r="J181" s="4" t="s">
        <v>32</v>
      </c>
      <c r="K181" s="4" t="s">
        <v>65</v>
      </c>
      <c r="L181" s="3" t="s">
        <v>34</v>
      </c>
      <c r="M181" s="3" t="s">
        <v>34</v>
      </c>
      <c r="N181" s="4" t="s">
        <v>35</v>
      </c>
      <c r="O181" s="3" t="s">
        <v>36</v>
      </c>
      <c r="P181" s="3" t="s">
        <v>37</v>
      </c>
      <c r="Q181" s="3" t="s">
        <v>67</v>
      </c>
      <c r="R181" s="7">
        <v>960</v>
      </c>
      <c r="S181" s="7">
        <v>295</v>
      </c>
      <c r="T181" s="7">
        <v>283200</v>
      </c>
      <c r="U181" s="7">
        <v>317184</v>
      </c>
      <c r="V181" s="4" t="s">
        <v>31</v>
      </c>
      <c r="W181" s="3" t="s">
        <v>39</v>
      </c>
    </row>
    <row r="182" spans="2:23" ht="32.25" customHeight="1">
      <c r="B182" s="5" t="s">
        <v>823</v>
      </c>
      <c r="C182" s="3" t="s">
        <v>824</v>
      </c>
      <c r="D182" s="3" t="s">
        <v>816</v>
      </c>
      <c r="E182" s="3" t="s">
        <v>817</v>
      </c>
      <c r="F182" s="3" t="s">
        <v>818</v>
      </c>
      <c r="G182" s="3" t="s">
        <v>825</v>
      </c>
      <c r="H182" s="4" t="s">
        <v>98</v>
      </c>
      <c r="I182" s="3" t="s">
        <v>31</v>
      </c>
      <c r="J182" s="4" t="s">
        <v>32</v>
      </c>
      <c r="K182" s="4" t="s">
        <v>65</v>
      </c>
      <c r="L182" s="3" t="s">
        <v>34</v>
      </c>
      <c r="M182" s="3" t="s">
        <v>34</v>
      </c>
      <c r="N182" s="4" t="s">
        <v>35</v>
      </c>
      <c r="O182" s="3" t="s">
        <v>36</v>
      </c>
      <c r="P182" s="3" t="s">
        <v>37</v>
      </c>
      <c r="Q182" s="3" t="s">
        <v>67</v>
      </c>
      <c r="R182" s="7">
        <v>3840</v>
      </c>
      <c r="S182" s="7">
        <v>295</v>
      </c>
      <c r="T182" s="7">
        <v>1132800</v>
      </c>
      <c r="U182" s="7">
        <v>1268736</v>
      </c>
      <c r="V182" s="4" t="s">
        <v>31</v>
      </c>
      <c r="W182" s="3" t="s">
        <v>39</v>
      </c>
    </row>
    <row r="183" spans="2:23" ht="32.25" customHeight="1">
      <c r="B183" s="5" t="s">
        <v>826</v>
      </c>
      <c r="C183" s="3" t="s">
        <v>827</v>
      </c>
      <c r="D183" s="3" t="s">
        <v>828</v>
      </c>
      <c r="E183" s="3" t="s">
        <v>829</v>
      </c>
      <c r="F183" s="3" t="s">
        <v>830</v>
      </c>
      <c r="G183" s="3" t="s">
        <v>831</v>
      </c>
      <c r="H183" s="4" t="s">
        <v>48</v>
      </c>
      <c r="I183" s="3" t="s">
        <v>31</v>
      </c>
      <c r="J183" s="4" t="s">
        <v>32</v>
      </c>
      <c r="K183" s="4" t="s">
        <v>33</v>
      </c>
      <c r="L183" s="3" t="s">
        <v>34</v>
      </c>
      <c r="M183" s="3" t="s">
        <v>34</v>
      </c>
      <c r="N183" s="4" t="s">
        <v>35</v>
      </c>
      <c r="O183" s="3" t="s">
        <v>174</v>
      </c>
      <c r="P183" s="3" t="s">
        <v>37</v>
      </c>
      <c r="Q183" s="3" t="s">
        <v>137</v>
      </c>
      <c r="R183" s="7">
        <v>2</v>
      </c>
      <c r="S183" s="7">
        <v>64350</v>
      </c>
      <c r="T183" s="7">
        <v>128700</v>
      </c>
      <c r="U183" s="7">
        <v>144144</v>
      </c>
      <c r="V183" s="4" t="s">
        <v>31</v>
      </c>
      <c r="W183" s="3" t="s">
        <v>39</v>
      </c>
    </row>
    <row r="184" spans="2:23" ht="32.25" customHeight="1">
      <c r="B184" s="5" t="s">
        <v>832</v>
      </c>
      <c r="C184" s="3" t="s">
        <v>833</v>
      </c>
      <c r="D184" s="3" t="s">
        <v>828</v>
      </c>
      <c r="E184" s="3" t="s">
        <v>829</v>
      </c>
      <c r="F184" s="3" t="s">
        <v>830</v>
      </c>
      <c r="G184" s="3" t="s">
        <v>834</v>
      </c>
      <c r="H184" s="4" t="s">
        <v>126</v>
      </c>
      <c r="I184" s="3" t="s">
        <v>127</v>
      </c>
      <c r="J184" s="4" t="s">
        <v>32</v>
      </c>
      <c r="K184" s="4" t="s">
        <v>65</v>
      </c>
      <c r="L184" s="3" t="s">
        <v>34</v>
      </c>
      <c r="M184" s="3" t="s">
        <v>34</v>
      </c>
      <c r="N184" s="4" t="s">
        <v>35</v>
      </c>
      <c r="O184" s="3" t="s">
        <v>248</v>
      </c>
      <c r="P184" s="3" t="s">
        <v>90</v>
      </c>
      <c r="Q184" s="3" t="s">
        <v>67</v>
      </c>
      <c r="R184" s="7">
        <v>200</v>
      </c>
      <c r="S184" s="7">
        <v>445</v>
      </c>
      <c r="T184" s="7">
        <v>89000</v>
      </c>
      <c r="U184" s="7">
        <v>99680</v>
      </c>
      <c r="V184" s="4" t="s">
        <v>31</v>
      </c>
      <c r="W184" s="3" t="s">
        <v>39</v>
      </c>
    </row>
    <row r="185" spans="2:23" ht="32.25" customHeight="1">
      <c r="B185" s="5" t="s">
        <v>835</v>
      </c>
      <c r="C185" s="3" t="s">
        <v>836</v>
      </c>
      <c r="D185" s="3" t="s">
        <v>828</v>
      </c>
      <c r="E185" s="3" t="s">
        <v>829</v>
      </c>
      <c r="F185" s="3" t="s">
        <v>830</v>
      </c>
      <c r="G185" s="3" t="s">
        <v>837</v>
      </c>
      <c r="H185" s="4" t="s">
        <v>48</v>
      </c>
      <c r="I185" s="3" t="s">
        <v>31</v>
      </c>
      <c r="J185" s="4" t="s">
        <v>32</v>
      </c>
      <c r="K185" s="4" t="s">
        <v>33</v>
      </c>
      <c r="L185" s="3" t="s">
        <v>34</v>
      </c>
      <c r="M185" s="3" t="s">
        <v>34</v>
      </c>
      <c r="N185" s="4" t="s">
        <v>35</v>
      </c>
      <c r="O185" s="3" t="s">
        <v>174</v>
      </c>
      <c r="P185" s="3" t="s">
        <v>37</v>
      </c>
      <c r="Q185" s="3" t="s">
        <v>67</v>
      </c>
      <c r="R185" s="7">
        <v>10</v>
      </c>
      <c r="S185" s="7">
        <v>2904</v>
      </c>
      <c r="T185" s="7">
        <v>29040</v>
      </c>
      <c r="U185" s="7">
        <v>32524.799999999999</v>
      </c>
      <c r="V185" s="4" t="s">
        <v>31</v>
      </c>
      <c r="W185" s="3" t="s">
        <v>39</v>
      </c>
    </row>
    <row r="186" spans="2:23" ht="32.25" customHeight="1">
      <c r="B186" s="5" t="s">
        <v>838</v>
      </c>
      <c r="C186" s="3" t="s">
        <v>839</v>
      </c>
      <c r="D186" s="3" t="s">
        <v>828</v>
      </c>
      <c r="E186" s="3" t="s">
        <v>829</v>
      </c>
      <c r="F186" s="3" t="s">
        <v>830</v>
      </c>
      <c r="G186" s="3" t="s">
        <v>840</v>
      </c>
      <c r="H186" s="4" t="s">
        <v>48</v>
      </c>
      <c r="I186" s="3" t="s">
        <v>31</v>
      </c>
      <c r="J186" s="4" t="s">
        <v>32</v>
      </c>
      <c r="K186" s="4" t="s">
        <v>33</v>
      </c>
      <c r="L186" s="3" t="s">
        <v>34</v>
      </c>
      <c r="M186" s="3" t="s">
        <v>34</v>
      </c>
      <c r="N186" s="4" t="s">
        <v>35</v>
      </c>
      <c r="O186" s="3" t="s">
        <v>174</v>
      </c>
      <c r="P186" s="3" t="s">
        <v>37</v>
      </c>
      <c r="Q186" s="3" t="s">
        <v>67</v>
      </c>
      <c r="R186" s="7">
        <v>30</v>
      </c>
      <c r="S186" s="7">
        <v>1551</v>
      </c>
      <c r="T186" s="7">
        <v>46530</v>
      </c>
      <c r="U186" s="7">
        <v>52113.599999999999</v>
      </c>
      <c r="V186" s="4" t="s">
        <v>31</v>
      </c>
      <c r="W186" s="3" t="s">
        <v>39</v>
      </c>
    </row>
    <row r="187" spans="2:23" ht="32.25" customHeight="1">
      <c r="B187" s="5" t="s">
        <v>841</v>
      </c>
      <c r="C187" s="3" t="s">
        <v>842</v>
      </c>
      <c r="D187" s="3" t="s">
        <v>828</v>
      </c>
      <c r="E187" s="3" t="s">
        <v>829</v>
      </c>
      <c r="F187" s="3" t="s">
        <v>830</v>
      </c>
      <c r="G187" s="3" t="s">
        <v>843</v>
      </c>
      <c r="H187" s="4" t="s">
        <v>48</v>
      </c>
      <c r="I187" s="3" t="s">
        <v>31</v>
      </c>
      <c r="J187" s="4" t="s">
        <v>32</v>
      </c>
      <c r="K187" s="4" t="s">
        <v>33</v>
      </c>
      <c r="L187" s="3" t="s">
        <v>34</v>
      </c>
      <c r="M187" s="3" t="s">
        <v>34</v>
      </c>
      <c r="N187" s="4" t="s">
        <v>35</v>
      </c>
      <c r="O187" s="3" t="s">
        <v>174</v>
      </c>
      <c r="P187" s="3" t="s">
        <v>37</v>
      </c>
      <c r="Q187" s="3" t="s">
        <v>67</v>
      </c>
      <c r="R187" s="7">
        <v>12</v>
      </c>
      <c r="S187" s="7">
        <v>653</v>
      </c>
      <c r="T187" s="7">
        <v>7836</v>
      </c>
      <c r="U187" s="7">
        <v>8776.32</v>
      </c>
      <c r="V187" s="4" t="s">
        <v>31</v>
      </c>
      <c r="W187" s="3" t="s">
        <v>39</v>
      </c>
    </row>
    <row r="188" spans="2:23" ht="32.25" customHeight="1">
      <c r="B188" s="5" t="s">
        <v>844</v>
      </c>
      <c r="C188" s="3" t="s">
        <v>845</v>
      </c>
      <c r="D188" s="3" t="s">
        <v>846</v>
      </c>
      <c r="E188" s="3" t="s">
        <v>847</v>
      </c>
      <c r="F188" s="3" t="s">
        <v>848</v>
      </c>
      <c r="G188" s="3" t="s">
        <v>849</v>
      </c>
      <c r="H188" s="4" t="s">
        <v>30</v>
      </c>
      <c r="I188" s="3" t="s">
        <v>31</v>
      </c>
      <c r="J188" s="4" t="s">
        <v>32</v>
      </c>
      <c r="K188" s="4" t="s">
        <v>33</v>
      </c>
      <c r="L188" s="3" t="s">
        <v>34</v>
      </c>
      <c r="M188" s="3" t="s">
        <v>34</v>
      </c>
      <c r="N188" s="4" t="s">
        <v>35</v>
      </c>
      <c r="O188" s="3" t="s">
        <v>66</v>
      </c>
      <c r="P188" s="3" t="s">
        <v>37</v>
      </c>
      <c r="Q188" s="3" t="s">
        <v>144</v>
      </c>
      <c r="R188" s="7">
        <v>1</v>
      </c>
      <c r="S188" s="7">
        <v>58554</v>
      </c>
      <c r="T188" s="7">
        <v>58554</v>
      </c>
      <c r="U188" s="7">
        <v>65580.479999999996</v>
      </c>
      <c r="V188" s="4" t="s">
        <v>31</v>
      </c>
      <c r="W188" s="3" t="s">
        <v>39</v>
      </c>
    </row>
    <row r="189" spans="2:23" ht="32.25" customHeight="1">
      <c r="B189" s="5" t="s">
        <v>850</v>
      </c>
      <c r="C189" s="3" t="s">
        <v>851</v>
      </c>
      <c r="D189" s="3" t="s">
        <v>852</v>
      </c>
      <c r="E189" s="3" t="s">
        <v>853</v>
      </c>
      <c r="F189" s="3" t="s">
        <v>854</v>
      </c>
      <c r="G189" s="3" t="s">
        <v>855</v>
      </c>
      <c r="H189" s="4" t="s">
        <v>126</v>
      </c>
      <c r="I189" s="3" t="s">
        <v>127</v>
      </c>
      <c r="J189" s="4" t="s">
        <v>32</v>
      </c>
      <c r="K189" s="4" t="s">
        <v>128</v>
      </c>
      <c r="L189" s="3" t="s">
        <v>34</v>
      </c>
      <c r="M189" s="3" t="s">
        <v>34</v>
      </c>
      <c r="N189" s="4" t="s">
        <v>35</v>
      </c>
      <c r="O189" s="3" t="s">
        <v>231</v>
      </c>
      <c r="P189" s="3" t="s">
        <v>37</v>
      </c>
      <c r="Q189" s="3" t="s">
        <v>137</v>
      </c>
      <c r="R189" s="7">
        <v>5</v>
      </c>
      <c r="S189" s="7">
        <v>300</v>
      </c>
      <c r="T189" s="7">
        <v>1500</v>
      </c>
      <c r="U189" s="7">
        <v>1680</v>
      </c>
      <c r="V189" s="4" t="s">
        <v>31</v>
      </c>
      <c r="W189" s="3" t="s">
        <v>39</v>
      </c>
    </row>
    <row r="190" spans="2:23" ht="32.25" customHeight="1">
      <c r="B190" s="5" t="s">
        <v>856</v>
      </c>
      <c r="C190" s="3" t="s">
        <v>857</v>
      </c>
      <c r="D190" s="3" t="s">
        <v>852</v>
      </c>
      <c r="E190" s="3" t="s">
        <v>853</v>
      </c>
      <c r="F190" s="3" t="s">
        <v>854</v>
      </c>
      <c r="G190" s="3" t="s">
        <v>858</v>
      </c>
      <c r="H190" s="4" t="s">
        <v>48</v>
      </c>
      <c r="I190" s="3" t="s">
        <v>31</v>
      </c>
      <c r="J190" s="4" t="s">
        <v>32</v>
      </c>
      <c r="K190" s="4" t="s">
        <v>33</v>
      </c>
      <c r="L190" s="3" t="s">
        <v>34</v>
      </c>
      <c r="M190" s="3" t="s">
        <v>34</v>
      </c>
      <c r="N190" s="4" t="s">
        <v>35</v>
      </c>
      <c r="O190" s="3" t="s">
        <v>174</v>
      </c>
      <c r="P190" s="3" t="s">
        <v>37</v>
      </c>
      <c r="Q190" s="3" t="s">
        <v>144</v>
      </c>
      <c r="R190" s="7">
        <v>3</v>
      </c>
      <c r="S190" s="7">
        <v>10223</v>
      </c>
      <c r="T190" s="7">
        <v>30669</v>
      </c>
      <c r="U190" s="7">
        <v>34349.279999999999</v>
      </c>
      <c r="V190" s="4" t="s">
        <v>31</v>
      </c>
      <c r="W190" s="3" t="s">
        <v>39</v>
      </c>
    </row>
    <row r="191" spans="2:23" ht="32.25" customHeight="1">
      <c r="B191" s="5" t="s">
        <v>859</v>
      </c>
      <c r="C191" s="3" t="s">
        <v>860</v>
      </c>
      <c r="D191" s="3" t="s">
        <v>861</v>
      </c>
      <c r="E191" s="3" t="s">
        <v>862</v>
      </c>
      <c r="F191" s="3" t="s">
        <v>863</v>
      </c>
      <c r="G191" s="3" t="s">
        <v>864</v>
      </c>
      <c r="H191" s="4" t="s">
        <v>48</v>
      </c>
      <c r="I191" s="3" t="s">
        <v>31</v>
      </c>
      <c r="J191" s="4" t="s">
        <v>32</v>
      </c>
      <c r="K191" s="4" t="s">
        <v>33</v>
      </c>
      <c r="L191" s="3" t="s">
        <v>34</v>
      </c>
      <c r="M191" s="3" t="s">
        <v>34</v>
      </c>
      <c r="N191" s="4" t="s">
        <v>35</v>
      </c>
      <c r="O191" s="3" t="s">
        <v>174</v>
      </c>
      <c r="P191" s="3" t="s">
        <v>37</v>
      </c>
      <c r="Q191" s="3" t="s">
        <v>144</v>
      </c>
      <c r="R191" s="7">
        <v>12</v>
      </c>
      <c r="S191" s="7">
        <v>232</v>
      </c>
      <c r="T191" s="7">
        <v>2784</v>
      </c>
      <c r="U191" s="7">
        <v>3118.08</v>
      </c>
      <c r="V191" s="4" t="s">
        <v>31</v>
      </c>
      <c r="W191" s="3" t="s">
        <v>39</v>
      </c>
    </row>
    <row r="192" spans="2:23" ht="32.25" customHeight="1">
      <c r="B192" s="5" t="s">
        <v>865</v>
      </c>
      <c r="C192" s="3" t="s">
        <v>866</v>
      </c>
      <c r="D192" s="3" t="s">
        <v>861</v>
      </c>
      <c r="E192" s="3" t="s">
        <v>862</v>
      </c>
      <c r="F192" s="3" t="s">
        <v>863</v>
      </c>
      <c r="G192" s="3" t="s">
        <v>867</v>
      </c>
      <c r="H192" s="4" t="s">
        <v>48</v>
      </c>
      <c r="I192" s="3" t="s">
        <v>31</v>
      </c>
      <c r="J192" s="4" t="s">
        <v>32</v>
      </c>
      <c r="K192" s="4" t="s">
        <v>33</v>
      </c>
      <c r="L192" s="3" t="s">
        <v>34</v>
      </c>
      <c r="M192" s="3" t="s">
        <v>34</v>
      </c>
      <c r="N192" s="4" t="s">
        <v>35</v>
      </c>
      <c r="O192" s="3" t="s">
        <v>174</v>
      </c>
      <c r="P192" s="3" t="s">
        <v>37</v>
      </c>
      <c r="Q192" s="3" t="s">
        <v>144</v>
      </c>
      <c r="R192" s="7">
        <v>7</v>
      </c>
      <c r="S192" s="7">
        <v>87</v>
      </c>
      <c r="T192" s="7">
        <v>609</v>
      </c>
      <c r="U192" s="7">
        <v>682.08</v>
      </c>
      <c r="V192" s="4" t="s">
        <v>31</v>
      </c>
      <c r="W192" s="3" t="s">
        <v>39</v>
      </c>
    </row>
    <row r="193" spans="2:23" ht="32.25" customHeight="1">
      <c r="B193" s="5" t="s">
        <v>868</v>
      </c>
      <c r="C193" s="3" t="s">
        <v>869</v>
      </c>
      <c r="D193" s="3" t="s">
        <v>861</v>
      </c>
      <c r="E193" s="3" t="s">
        <v>862</v>
      </c>
      <c r="F193" s="3" t="s">
        <v>863</v>
      </c>
      <c r="G193" s="3" t="s">
        <v>870</v>
      </c>
      <c r="H193" s="4" t="s">
        <v>48</v>
      </c>
      <c r="I193" s="3" t="s">
        <v>31</v>
      </c>
      <c r="J193" s="4" t="s">
        <v>32</v>
      </c>
      <c r="K193" s="4" t="s">
        <v>33</v>
      </c>
      <c r="L193" s="3" t="s">
        <v>34</v>
      </c>
      <c r="M193" s="3" t="s">
        <v>34</v>
      </c>
      <c r="N193" s="4" t="s">
        <v>35</v>
      </c>
      <c r="O193" s="3" t="s">
        <v>174</v>
      </c>
      <c r="P193" s="3" t="s">
        <v>37</v>
      </c>
      <c r="Q193" s="3" t="s">
        <v>67</v>
      </c>
      <c r="R193" s="7">
        <v>7</v>
      </c>
      <c r="S193" s="7">
        <v>446</v>
      </c>
      <c r="T193" s="7">
        <v>3122</v>
      </c>
      <c r="U193" s="7">
        <v>3496.64</v>
      </c>
      <c r="V193" s="4" t="s">
        <v>31</v>
      </c>
      <c r="W193" s="3" t="s">
        <v>39</v>
      </c>
    </row>
    <row r="194" spans="2:23" ht="32.25" customHeight="1">
      <c r="B194" s="5" t="s">
        <v>871</v>
      </c>
      <c r="C194" s="3" t="s">
        <v>872</v>
      </c>
      <c r="D194" s="3" t="s">
        <v>873</v>
      </c>
      <c r="E194" s="3" t="s">
        <v>862</v>
      </c>
      <c r="F194" s="3" t="s">
        <v>874</v>
      </c>
      <c r="G194" s="3" t="s">
        <v>875</v>
      </c>
      <c r="H194" s="4" t="s">
        <v>48</v>
      </c>
      <c r="I194" s="3" t="s">
        <v>31</v>
      </c>
      <c r="J194" s="4" t="s">
        <v>32</v>
      </c>
      <c r="K194" s="4" t="s">
        <v>33</v>
      </c>
      <c r="L194" s="3" t="s">
        <v>34</v>
      </c>
      <c r="M194" s="3" t="s">
        <v>34</v>
      </c>
      <c r="N194" s="4" t="s">
        <v>35</v>
      </c>
      <c r="O194" s="3" t="s">
        <v>174</v>
      </c>
      <c r="P194" s="3" t="s">
        <v>37</v>
      </c>
      <c r="Q194" s="3" t="s">
        <v>144</v>
      </c>
      <c r="R194" s="7">
        <v>6</v>
      </c>
      <c r="S194" s="7">
        <v>693</v>
      </c>
      <c r="T194" s="7">
        <v>4158</v>
      </c>
      <c r="U194" s="7">
        <v>4656.96</v>
      </c>
      <c r="V194" s="4" t="s">
        <v>31</v>
      </c>
      <c r="W194" s="3" t="s">
        <v>39</v>
      </c>
    </row>
    <row r="195" spans="2:23" ht="32.25" customHeight="1">
      <c r="B195" s="5" t="s">
        <v>876</v>
      </c>
      <c r="C195" s="3" t="s">
        <v>877</v>
      </c>
      <c r="D195" s="3" t="s">
        <v>873</v>
      </c>
      <c r="E195" s="3" t="s">
        <v>862</v>
      </c>
      <c r="F195" s="3" t="s">
        <v>874</v>
      </c>
      <c r="G195" s="3" t="s">
        <v>878</v>
      </c>
      <c r="H195" s="4" t="s">
        <v>48</v>
      </c>
      <c r="I195" s="3" t="s">
        <v>31</v>
      </c>
      <c r="J195" s="4" t="s">
        <v>32</v>
      </c>
      <c r="K195" s="4" t="s">
        <v>33</v>
      </c>
      <c r="L195" s="3" t="s">
        <v>34</v>
      </c>
      <c r="M195" s="3" t="s">
        <v>34</v>
      </c>
      <c r="N195" s="4" t="s">
        <v>35</v>
      </c>
      <c r="O195" s="3" t="s">
        <v>174</v>
      </c>
      <c r="P195" s="3" t="s">
        <v>37</v>
      </c>
      <c r="Q195" s="3" t="s">
        <v>144</v>
      </c>
      <c r="R195" s="7">
        <v>12</v>
      </c>
      <c r="S195" s="7">
        <v>232</v>
      </c>
      <c r="T195" s="7">
        <v>2784</v>
      </c>
      <c r="U195" s="7">
        <v>3118.08</v>
      </c>
      <c r="V195" s="4" t="s">
        <v>31</v>
      </c>
      <c r="W195" s="3" t="s">
        <v>39</v>
      </c>
    </row>
    <row r="196" spans="2:23" ht="32.25" customHeight="1">
      <c r="B196" s="5" t="s">
        <v>879</v>
      </c>
      <c r="C196" s="3" t="s">
        <v>880</v>
      </c>
      <c r="D196" s="3" t="s">
        <v>873</v>
      </c>
      <c r="E196" s="3" t="s">
        <v>862</v>
      </c>
      <c r="F196" s="3" t="s">
        <v>874</v>
      </c>
      <c r="G196" s="3" t="s">
        <v>881</v>
      </c>
      <c r="H196" s="4" t="s">
        <v>48</v>
      </c>
      <c r="I196" s="3" t="s">
        <v>31</v>
      </c>
      <c r="J196" s="4" t="s">
        <v>32</v>
      </c>
      <c r="K196" s="4" t="s">
        <v>33</v>
      </c>
      <c r="L196" s="3" t="s">
        <v>34</v>
      </c>
      <c r="M196" s="3" t="s">
        <v>34</v>
      </c>
      <c r="N196" s="4" t="s">
        <v>35</v>
      </c>
      <c r="O196" s="3" t="s">
        <v>174</v>
      </c>
      <c r="P196" s="3" t="s">
        <v>37</v>
      </c>
      <c r="Q196" s="3" t="s">
        <v>144</v>
      </c>
      <c r="R196" s="7">
        <v>7</v>
      </c>
      <c r="S196" s="7">
        <v>446</v>
      </c>
      <c r="T196" s="7">
        <v>3122</v>
      </c>
      <c r="U196" s="7">
        <v>3496.64</v>
      </c>
      <c r="V196" s="4" t="s">
        <v>31</v>
      </c>
      <c r="W196" s="3" t="s">
        <v>39</v>
      </c>
    </row>
    <row r="197" spans="2:23" ht="32.25" customHeight="1">
      <c r="B197" s="5" t="s">
        <v>882</v>
      </c>
      <c r="C197" s="3" t="s">
        <v>883</v>
      </c>
      <c r="D197" s="3" t="s">
        <v>873</v>
      </c>
      <c r="E197" s="3" t="s">
        <v>862</v>
      </c>
      <c r="F197" s="3" t="s">
        <v>874</v>
      </c>
      <c r="G197" s="3" t="s">
        <v>884</v>
      </c>
      <c r="H197" s="4" t="s">
        <v>48</v>
      </c>
      <c r="I197" s="3" t="s">
        <v>31</v>
      </c>
      <c r="J197" s="4" t="s">
        <v>32</v>
      </c>
      <c r="K197" s="4" t="s">
        <v>33</v>
      </c>
      <c r="L197" s="3" t="s">
        <v>34</v>
      </c>
      <c r="M197" s="3" t="s">
        <v>34</v>
      </c>
      <c r="N197" s="4" t="s">
        <v>35</v>
      </c>
      <c r="O197" s="3" t="s">
        <v>174</v>
      </c>
      <c r="P197" s="3" t="s">
        <v>37</v>
      </c>
      <c r="Q197" s="3" t="s">
        <v>144</v>
      </c>
      <c r="R197" s="7">
        <v>12</v>
      </c>
      <c r="S197" s="7">
        <v>232</v>
      </c>
      <c r="T197" s="7">
        <v>2784</v>
      </c>
      <c r="U197" s="7">
        <v>3118.08</v>
      </c>
      <c r="V197" s="4" t="s">
        <v>31</v>
      </c>
      <c r="W197" s="3" t="s">
        <v>39</v>
      </c>
    </row>
    <row r="198" spans="2:23" ht="32.25" customHeight="1">
      <c r="B198" s="5" t="s">
        <v>885</v>
      </c>
      <c r="C198" s="3" t="s">
        <v>886</v>
      </c>
      <c r="D198" s="3" t="s">
        <v>873</v>
      </c>
      <c r="E198" s="3" t="s">
        <v>862</v>
      </c>
      <c r="F198" s="3" t="s">
        <v>874</v>
      </c>
      <c r="G198" s="3" t="s">
        <v>887</v>
      </c>
      <c r="H198" s="4" t="s">
        <v>48</v>
      </c>
      <c r="I198" s="3" t="s">
        <v>31</v>
      </c>
      <c r="J198" s="4" t="s">
        <v>32</v>
      </c>
      <c r="K198" s="4" t="s">
        <v>33</v>
      </c>
      <c r="L198" s="3" t="s">
        <v>34</v>
      </c>
      <c r="M198" s="3" t="s">
        <v>34</v>
      </c>
      <c r="N198" s="4" t="s">
        <v>35</v>
      </c>
      <c r="O198" s="3" t="s">
        <v>174</v>
      </c>
      <c r="P198" s="3" t="s">
        <v>37</v>
      </c>
      <c r="Q198" s="3" t="s">
        <v>144</v>
      </c>
      <c r="R198" s="7">
        <v>2</v>
      </c>
      <c r="S198" s="7">
        <v>329</v>
      </c>
      <c r="T198" s="7">
        <v>658</v>
      </c>
      <c r="U198" s="7">
        <v>736.96</v>
      </c>
      <c r="V198" s="4" t="s">
        <v>31</v>
      </c>
      <c r="W198" s="3" t="s">
        <v>39</v>
      </c>
    </row>
    <row r="199" spans="2:23" ht="32.25" customHeight="1">
      <c r="B199" s="5" t="s">
        <v>888</v>
      </c>
      <c r="C199" s="3" t="s">
        <v>889</v>
      </c>
      <c r="D199" s="3" t="s">
        <v>890</v>
      </c>
      <c r="E199" s="3" t="s">
        <v>891</v>
      </c>
      <c r="F199" s="3" t="s">
        <v>892</v>
      </c>
      <c r="G199" s="3" t="s">
        <v>893</v>
      </c>
      <c r="H199" s="4" t="s">
        <v>30</v>
      </c>
      <c r="I199" s="3" t="s">
        <v>31</v>
      </c>
      <c r="J199" s="4" t="s">
        <v>32</v>
      </c>
      <c r="K199" s="4" t="s">
        <v>33</v>
      </c>
      <c r="L199" s="3" t="s">
        <v>34</v>
      </c>
      <c r="M199" s="3" t="s">
        <v>34</v>
      </c>
      <c r="N199" s="4" t="s">
        <v>35</v>
      </c>
      <c r="O199" s="3" t="s">
        <v>36</v>
      </c>
      <c r="P199" s="3" t="s">
        <v>37</v>
      </c>
      <c r="Q199" s="3" t="s">
        <v>58</v>
      </c>
      <c r="R199" s="7">
        <v>150</v>
      </c>
      <c r="S199" s="7">
        <v>586</v>
      </c>
      <c r="T199" s="7">
        <v>87900</v>
      </c>
      <c r="U199" s="7">
        <v>98448</v>
      </c>
      <c r="V199" s="4" t="s">
        <v>31</v>
      </c>
      <c r="W199" s="3" t="s">
        <v>39</v>
      </c>
    </row>
    <row r="200" spans="2:23" ht="32.25" customHeight="1">
      <c r="B200" s="5" t="s">
        <v>894</v>
      </c>
      <c r="C200" s="3" t="s">
        <v>895</v>
      </c>
      <c r="D200" s="3" t="s">
        <v>896</v>
      </c>
      <c r="E200" s="3" t="s">
        <v>897</v>
      </c>
      <c r="F200" s="3" t="s">
        <v>898</v>
      </c>
      <c r="G200" s="3" t="s">
        <v>899</v>
      </c>
      <c r="H200" s="4" t="s">
        <v>30</v>
      </c>
      <c r="I200" s="3" t="s">
        <v>31</v>
      </c>
      <c r="J200" s="4" t="s">
        <v>32</v>
      </c>
      <c r="K200" s="4" t="s">
        <v>74</v>
      </c>
      <c r="L200" s="3" t="s">
        <v>34</v>
      </c>
      <c r="M200" s="3" t="s">
        <v>34</v>
      </c>
      <c r="N200" s="4" t="s">
        <v>35</v>
      </c>
      <c r="O200" s="3" t="s">
        <v>66</v>
      </c>
      <c r="P200" s="3" t="s">
        <v>37</v>
      </c>
      <c r="Q200" s="3" t="s">
        <v>91</v>
      </c>
      <c r="R200" s="7">
        <v>23</v>
      </c>
      <c r="S200" s="7">
        <v>19159.8</v>
      </c>
      <c r="T200" s="7">
        <v>440675.4</v>
      </c>
      <c r="U200" s="7">
        <v>493556.45</v>
      </c>
      <c r="V200" s="4" t="s">
        <v>31</v>
      </c>
      <c r="W200" s="3" t="s">
        <v>39</v>
      </c>
    </row>
    <row r="201" spans="2:23" ht="32.25" customHeight="1">
      <c r="B201" s="5" t="s">
        <v>900</v>
      </c>
      <c r="C201" s="3" t="s">
        <v>901</v>
      </c>
      <c r="D201" s="3" t="s">
        <v>902</v>
      </c>
      <c r="E201" s="3" t="s">
        <v>903</v>
      </c>
      <c r="F201" s="3" t="s">
        <v>904</v>
      </c>
      <c r="G201" s="3" t="s">
        <v>905</v>
      </c>
      <c r="H201" s="4" t="s">
        <v>30</v>
      </c>
      <c r="I201" s="3" t="s">
        <v>31</v>
      </c>
      <c r="J201" s="4" t="s">
        <v>32</v>
      </c>
      <c r="K201" s="4" t="s">
        <v>49</v>
      </c>
      <c r="L201" s="3" t="s">
        <v>34</v>
      </c>
      <c r="M201" s="3" t="s">
        <v>34</v>
      </c>
      <c r="N201" s="4" t="s">
        <v>35</v>
      </c>
      <c r="O201" s="3" t="s">
        <v>50</v>
      </c>
      <c r="P201" s="3" t="s">
        <v>37</v>
      </c>
      <c r="Q201" s="3" t="s">
        <v>38</v>
      </c>
      <c r="R201" s="7">
        <v>314000</v>
      </c>
      <c r="S201" s="7">
        <v>30</v>
      </c>
      <c r="T201" s="7">
        <v>9420000</v>
      </c>
      <c r="U201" s="7">
        <v>10550400</v>
      </c>
      <c r="V201" s="4" t="s">
        <v>31</v>
      </c>
      <c r="W201" s="3" t="s">
        <v>39</v>
      </c>
    </row>
    <row r="202" spans="2:23" ht="32.25" customHeight="1">
      <c r="B202" s="5" t="s">
        <v>906</v>
      </c>
      <c r="C202" s="3" t="s">
        <v>907</v>
      </c>
      <c r="D202" s="3" t="s">
        <v>908</v>
      </c>
      <c r="E202" s="3" t="s">
        <v>909</v>
      </c>
      <c r="F202" s="3" t="s">
        <v>910</v>
      </c>
      <c r="G202" s="3" t="s">
        <v>911</v>
      </c>
      <c r="H202" s="4" t="s">
        <v>98</v>
      </c>
      <c r="I202" s="3" t="s">
        <v>31</v>
      </c>
      <c r="J202" s="4" t="s">
        <v>32</v>
      </c>
      <c r="K202" s="4" t="s">
        <v>49</v>
      </c>
      <c r="L202" s="3" t="s">
        <v>34</v>
      </c>
      <c r="M202" s="3" t="s">
        <v>34</v>
      </c>
      <c r="N202" s="4" t="s">
        <v>35</v>
      </c>
      <c r="O202" s="3" t="s">
        <v>66</v>
      </c>
      <c r="P202" s="3" t="s">
        <v>37</v>
      </c>
      <c r="Q202" s="3" t="s">
        <v>38</v>
      </c>
      <c r="R202" s="7">
        <v>15000</v>
      </c>
      <c r="S202" s="7">
        <v>16</v>
      </c>
      <c r="T202" s="7">
        <v>240000</v>
      </c>
      <c r="U202" s="7">
        <v>268800</v>
      </c>
      <c r="V202" s="4" t="s">
        <v>31</v>
      </c>
      <c r="W202" s="3" t="s">
        <v>39</v>
      </c>
    </row>
    <row r="203" spans="2:23" ht="32.25" customHeight="1">
      <c r="B203" s="5" t="s">
        <v>912</v>
      </c>
      <c r="C203" s="3" t="s">
        <v>913</v>
      </c>
      <c r="D203" s="3" t="s">
        <v>914</v>
      </c>
      <c r="E203" s="3" t="s">
        <v>915</v>
      </c>
      <c r="F203" s="3" t="s">
        <v>916</v>
      </c>
      <c r="G203" s="3" t="s">
        <v>917</v>
      </c>
      <c r="H203" s="4" t="s">
        <v>98</v>
      </c>
      <c r="I203" s="3" t="s">
        <v>31</v>
      </c>
      <c r="J203" s="4" t="s">
        <v>32</v>
      </c>
      <c r="K203" s="4" t="s">
        <v>33</v>
      </c>
      <c r="L203" s="3" t="s">
        <v>34</v>
      </c>
      <c r="M203" s="3" t="s">
        <v>34</v>
      </c>
      <c r="N203" s="4" t="s">
        <v>35</v>
      </c>
      <c r="O203" s="3" t="s">
        <v>83</v>
      </c>
      <c r="P203" s="3" t="s">
        <v>37</v>
      </c>
      <c r="Q203" s="3" t="s">
        <v>91</v>
      </c>
      <c r="R203" s="7">
        <v>75</v>
      </c>
      <c r="S203" s="7">
        <v>714.29</v>
      </c>
      <c r="T203" s="7">
        <v>53571.75</v>
      </c>
      <c r="U203" s="7">
        <v>60000.36</v>
      </c>
      <c r="V203" s="4" t="s">
        <v>31</v>
      </c>
      <c r="W203" s="3" t="s">
        <v>39</v>
      </c>
    </row>
    <row r="204" spans="2:23" ht="32.25" customHeight="1">
      <c r="B204" s="5" t="s">
        <v>918</v>
      </c>
      <c r="C204" s="3" t="s">
        <v>919</v>
      </c>
      <c r="D204" s="3" t="s">
        <v>920</v>
      </c>
      <c r="E204" s="3" t="s">
        <v>915</v>
      </c>
      <c r="F204" s="3" t="s">
        <v>921</v>
      </c>
      <c r="G204" s="3" t="s">
        <v>922</v>
      </c>
      <c r="H204" s="4" t="s">
        <v>30</v>
      </c>
      <c r="I204" s="3" t="s">
        <v>31</v>
      </c>
      <c r="J204" s="4" t="s">
        <v>320</v>
      </c>
      <c r="K204" s="4" t="s">
        <v>82</v>
      </c>
      <c r="L204" s="3" t="s">
        <v>34</v>
      </c>
      <c r="M204" s="3" t="s">
        <v>34</v>
      </c>
      <c r="N204" s="4" t="s">
        <v>35</v>
      </c>
      <c r="O204" s="3" t="s">
        <v>83</v>
      </c>
      <c r="P204" s="3" t="s">
        <v>37</v>
      </c>
      <c r="Q204" s="3" t="s">
        <v>91</v>
      </c>
      <c r="R204" s="7">
        <v>200</v>
      </c>
      <c r="S204" s="7">
        <v>4250</v>
      </c>
      <c r="T204" s="7">
        <v>850000</v>
      </c>
      <c r="U204" s="7">
        <v>952000</v>
      </c>
      <c r="V204" s="4" t="s">
        <v>249</v>
      </c>
      <c r="W204" s="3" t="s">
        <v>39</v>
      </c>
    </row>
    <row r="205" spans="2:23" ht="32.25" customHeight="1">
      <c r="B205" s="5" t="s">
        <v>923</v>
      </c>
      <c r="C205" s="3" t="s">
        <v>924</v>
      </c>
      <c r="D205" s="3" t="s">
        <v>925</v>
      </c>
      <c r="E205" s="3" t="s">
        <v>926</v>
      </c>
      <c r="F205" s="3" t="s">
        <v>927</v>
      </c>
      <c r="G205" s="3" t="s">
        <v>928</v>
      </c>
      <c r="H205" s="4" t="s">
        <v>30</v>
      </c>
      <c r="I205" s="3" t="s">
        <v>31</v>
      </c>
      <c r="J205" s="4" t="s">
        <v>320</v>
      </c>
      <c r="K205" s="4" t="s">
        <v>82</v>
      </c>
      <c r="L205" s="3" t="s">
        <v>34</v>
      </c>
      <c r="M205" s="3" t="s">
        <v>34</v>
      </c>
      <c r="N205" s="4" t="s">
        <v>35</v>
      </c>
      <c r="O205" s="3" t="s">
        <v>83</v>
      </c>
      <c r="P205" s="3" t="s">
        <v>37</v>
      </c>
      <c r="Q205" s="3" t="s">
        <v>58</v>
      </c>
      <c r="R205" s="7">
        <v>1291</v>
      </c>
      <c r="S205" s="7">
        <v>770</v>
      </c>
      <c r="T205" s="7">
        <v>994070</v>
      </c>
      <c r="U205" s="7">
        <v>1113358.3999999999</v>
      </c>
      <c r="V205" s="4" t="s">
        <v>249</v>
      </c>
      <c r="W205" s="3" t="s">
        <v>39</v>
      </c>
    </row>
    <row r="206" spans="2:23" ht="32.25" customHeight="1">
      <c r="B206" s="5" t="s">
        <v>929</v>
      </c>
      <c r="C206" s="3" t="s">
        <v>930</v>
      </c>
      <c r="D206" s="3" t="s">
        <v>925</v>
      </c>
      <c r="E206" s="3" t="s">
        <v>926</v>
      </c>
      <c r="F206" s="3" t="s">
        <v>927</v>
      </c>
      <c r="G206" s="3" t="s">
        <v>931</v>
      </c>
      <c r="H206" s="4" t="s">
        <v>30</v>
      </c>
      <c r="I206" s="3" t="s">
        <v>31</v>
      </c>
      <c r="J206" s="4" t="s">
        <v>32</v>
      </c>
      <c r="K206" s="4" t="s">
        <v>82</v>
      </c>
      <c r="L206" s="3" t="s">
        <v>34</v>
      </c>
      <c r="M206" s="3" t="s">
        <v>34</v>
      </c>
      <c r="N206" s="4" t="s">
        <v>35</v>
      </c>
      <c r="O206" s="3" t="s">
        <v>83</v>
      </c>
      <c r="P206" s="3" t="s">
        <v>37</v>
      </c>
      <c r="Q206" s="3" t="s">
        <v>58</v>
      </c>
      <c r="R206" s="7">
        <v>180</v>
      </c>
      <c r="S206" s="7">
        <v>1388</v>
      </c>
      <c r="T206" s="7">
        <v>249840</v>
      </c>
      <c r="U206" s="7">
        <v>279820.79999999999</v>
      </c>
      <c r="V206" s="4" t="s">
        <v>31</v>
      </c>
      <c r="W206" s="3" t="s">
        <v>39</v>
      </c>
    </row>
    <row r="207" spans="2:23" ht="32.25" customHeight="1">
      <c r="B207" s="5" t="s">
        <v>932</v>
      </c>
      <c r="C207" s="3" t="s">
        <v>933</v>
      </c>
      <c r="D207" s="3" t="s">
        <v>925</v>
      </c>
      <c r="E207" s="3" t="s">
        <v>926</v>
      </c>
      <c r="F207" s="3" t="s">
        <v>927</v>
      </c>
      <c r="G207" s="3" t="s">
        <v>934</v>
      </c>
      <c r="H207" s="4" t="s">
        <v>30</v>
      </c>
      <c r="I207" s="3" t="s">
        <v>31</v>
      </c>
      <c r="J207" s="4" t="s">
        <v>320</v>
      </c>
      <c r="K207" s="4" t="s">
        <v>82</v>
      </c>
      <c r="L207" s="3" t="s">
        <v>34</v>
      </c>
      <c r="M207" s="3" t="s">
        <v>34</v>
      </c>
      <c r="N207" s="4" t="s">
        <v>35</v>
      </c>
      <c r="O207" s="3" t="s">
        <v>83</v>
      </c>
      <c r="P207" s="3" t="s">
        <v>37</v>
      </c>
      <c r="Q207" s="3" t="s">
        <v>91</v>
      </c>
      <c r="R207" s="7">
        <v>624</v>
      </c>
      <c r="S207" s="7">
        <v>1350</v>
      </c>
      <c r="T207" s="7">
        <v>842400</v>
      </c>
      <c r="U207" s="7">
        <v>943488</v>
      </c>
      <c r="V207" s="4" t="s">
        <v>249</v>
      </c>
      <c r="W207" s="3" t="s">
        <v>39</v>
      </c>
    </row>
    <row r="208" spans="2:23" ht="32.25" customHeight="1">
      <c r="B208" s="5" t="s">
        <v>935</v>
      </c>
      <c r="C208" s="3" t="s">
        <v>936</v>
      </c>
      <c r="D208" s="3" t="s">
        <v>925</v>
      </c>
      <c r="E208" s="3" t="s">
        <v>926</v>
      </c>
      <c r="F208" s="3" t="s">
        <v>927</v>
      </c>
      <c r="G208" s="3" t="s">
        <v>937</v>
      </c>
      <c r="H208" s="4" t="s">
        <v>30</v>
      </c>
      <c r="I208" s="3" t="s">
        <v>31</v>
      </c>
      <c r="J208" s="4" t="s">
        <v>320</v>
      </c>
      <c r="K208" s="4" t="s">
        <v>82</v>
      </c>
      <c r="L208" s="3" t="s">
        <v>34</v>
      </c>
      <c r="M208" s="3" t="s">
        <v>34</v>
      </c>
      <c r="N208" s="4" t="s">
        <v>35</v>
      </c>
      <c r="O208" s="3" t="s">
        <v>83</v>
      </c>
      <c r="P208" s="3" t="s">
        <v>37</v>
      </c>
      <c r="Q208" s="3" t="s">
        <v>58</v>
      </c>
      <c r="R208" s="7">
        <v>410</v>
      </c>
      <c r="S208" s="7">
        <v>15000</v>
      </c>
      <c r="T208" s="7">
        <v>6150000</v>
      </c>
      <c r="U208" s="7">
        <v>6888000</v>
      </c>
      <c r="V208" s="4" t="s">
        <v>249</v>
      </c>
      <c r="W208" s="3" t="s">
        <v>39</v>
      </c>
    </row>
    <row r="209" spans="2:23" ht="32.25" customHeight="1">
      <c r="B209" s="5" t="s">
        <v>938</v>
      </c>
      <c r="C209" s="3" t="s">
        <v>939</v>
      </c>
      <c r="D209" s="3" t="s">
        <v>925</v>
      </c>
      <c r="E209" s="3" t="s">
        <v>926</v>
      </c>
      <c r="F209" s="3" t="s">
        <v>927</v>
      </c>
      <c r="G209" s="3" t="s">
        <v>940</v>
      </c>
      <c r="H209" s="4" t="s">
        <v>30</v>
      </c>
      <c r="I209" s="3" t="s">
        <v>31</v>
      </c>
      <c r="J209" s="4" t="s">
        <v>320</v>
      </c>
      <c r="K209" s="4" t="s">
        <v>82</v>
      </c>
      <c r="L209" s="3" t="s">
        <v>34</v>
      </c>
      <c r="M209" s="3" t="s">
        <v>34</v>
      </c>
      <c r="N209" s="4" t="s">
        <v>35</v>
      </c>
      <c r="O209" s="3" t="s">
        <v>83</v>
      </c>
      <c r="P209" s="3" t="s">
        <v>37</v>
      </c>
      <c r="Q209" s="3" t="s">
        <v>58</v>
      </c>
      <c r="R209" s="7">
        <v>1900</v>
      </c>
      <c r="S209" s="7">
        <v>1350</v>
      </c>
      <c r="T209" s="7">
        <v>2565000</v>
      </c>
      <c r="U209" s="7">
        <v>2872800</v>
      </c>
      <c r="V209" s="4" t="s">
        <v>249</v>
      </c>
      <c r="W209" s="3" t="s">
        <v>39</v>
      </c>
    </row>
    <row r="210" spans="2:23" ht="32.25" customHeight="1">
      <c r="B210" s="5" t="s">
        <v>941</v>
      </c>
      <c r="C210" s="3" t="s">
        <v>942</v>
      </c>
      <c r="D210" s="3" t="s">
        <v>943</v>
      </c>
      <c r="E210" s="3" t="s">
        <v>944</v>
      </c>
      <c r="F210" s="3" t="s">
        <v>945</v>
      </c>
      <c r="G210" s="3" t="s">
        <v>946</v>
      </c>
      <c r="H210" s="4" t="s">
        <v>30</v>
      </c>
      <c r="I210" s="3" t="s">
        <v>31</v>
      </c>
      <c r="J210" s="4" t="s">
        <v>320</v>
      </c>
      <c r="K210" s="4" t="s">
        <v>82</v>
      </c>
      <c r="L210" s="3" t="s">
        <v>34</v>
      </c>
      <c r="M210" s="3" t="s">
        <v>34</v>
      </c>
      <c r="N210" s="4" t="s">
        <v>35</v>
      </c>
      <c r="O210" s="3" t="s">
        <v>83</v>
      </c>
      <c r="P210" s="3" t="s">
        <v>37</v>
      </c>
      <c r="Q210" s="3" t="s">
        <v>58</v>
      </c>
      <c r="R210" s="7">
        <v>2400</v>
      </c>
      <c r="S210" s="7">
        <v>440</v>
      </c>
      <c r="T210" s="7">
        <v>1056000</v>
      </c>
      <c r="U210" s="7">
        <v>1182720</v>
      </c>
      <c r="V210" s="4" t="s">
        <v>249</v>
      </c>
      <c r="W210" s="3" t="s">
        <v>39</v>
      </c>
    </row>
    <row r="211" spans="2:23" ht="32.25" customHeight="1">
      <c r="B211" s="5" t="s">
        <v>947</v>
      </c>
      <c r="C211" s="3" t="s">
        <v>948</v>
      </c>
      <c r="D211" s="3" t="s">
        <v>949</v>
      </c>
      <c r="E211" s="3" t="s">
        <v>950</v>
      </c>
      <c r="F211" s="3" t="s">
        <v>951</v>
      </c>
      <c r="G211" s="3" t="s">
        <v>952</v>
      </c>
      <c r="H211" s="4" t="s">
        <v>30</v>
      </c>
      <c r="I211" s="3" t="s">
        <v>31</v>
      </c>
      <c r="J211" s="4" t="s">
        <v>32</v>
      </c>
      <c r="K211" s="4" t="s">
        <v>82</v>
      </c>
      <c r="L211" s="3" t="s">
        <v>34</v>
      </c>
      <c r="M211" s="3" t="s">
        <v>34</v>
      </c>
      <c r="N211" s="4" t="s">
        <v>35</v>
      </c>
      <c r="O211" s="3" t="s">
        <v>83</v>
      </c>
      <c r="P211" s="3" t="s">
        <v>37</v>
      </c>
      <c r="Q211" s="3" t="s">
        <v>58</v>
      </c>
      <c r="R211" s="7">
        <v>824</v>
      </c>
      <c r="S211" s="7">
        <v>5720</v>
      </c>
      <c r="T211" s="7">
        <v>4713280</v>
      </c>
      <c r="U211" s="7">
        <v>5278873.5999999996</v>
      </c>
      <c r="V211" s="4" t="s">
        <v>31</v>
      </c>
      <c r="W211" s="3" t="s">
        <v>39</v>
      </c>
    </row>
    <row r="212" spans="2:23" ht="32.25" customHeight="1">
      <c r="B212" s="5" t="s">
        <v>953</v>
      </c>
      <c r="C212" s="3" t="s">
        <v>954</v>
      </c>
      <c r="D212" s="3" t="s">
        <v>955</v>
      </c>
      <c r="E212" s="3" t="s">
        <v>956</v>
      </c>
      <c r="F212" s="3" t="s">
        <v>927</v>
      </c>
      <c r="G212" s="3" t="s">
        <v>957</v>
      </c>
      <c r="H212" s="4" t="s">
        <v>98</v>
      </c>
      <c r="I212" s="3" t="s">
        <v>31</v>
      </c>
      <c r="J212" s="4" t="s">
        <v>32</v>
      </c>
      <c r="K212" s="4" t="s">
        <v>33</v>
      </c>
      <c r="L212" s="3" t="s">
        <v>34</v>
      </c>
      <c r="M212" s="3" t="s">
        <v>34</v>
      </c>
      <c r="N212" s="4" t="s">
        <v>35</v>
      </c>
      <c r="O212" s="3" t="s">
        <v>83</v>
      </c>
      <c r="P212" s="3" t="s">
        <v>37</v>
      </c>
      <c r="Q212" s="3" t="s">
        <v>91</v>
      </c>
      <c r="R212" s="7">
        <v>140</v>
      </c>
      <c r="S212" s="7">
        <v>1205.3599999999999</v>
      </c>
      <c r="T212" s="7">
        <v>168750.4</v>
      </c>
      <c r="U212" s="7">
        <v>189000.45</v>
      </c>
      <c r="V212" s="4" t="s">
        <v>31</v>
      </c>
      <c r="W212" s="3" t="s">
        <v>39</v>
      </c>
    </row>
    <row r="213" spans="2:23" ht="32.25" customHeight="1">
      <c r="B213" s="5" t="s">
        <v>958</v>
      </c>
      <c r="C213" s="3" t="s">
        <v>959</v>
      </c>
      <c r="D213" s="3" t="s">
        <v>960</v>
      </c>
      <c r="E213" s="3" t="s">
        <v>956</v>
      </c>
      <c r="F213" s="3" t="s">
        <v>961</v>
      </c>
      <c r="G213" s="3" t="s">
        <v>962</v>
      </c>
      <c r="H213" s="4" t="s">
        <v>98</v>
      </c>
      <c r="I213" s="3" t="s">
        <v>31</v>
      </c>
      <c r="J213" s="4" t="s">
        <v>32</v>
      </c>
      <c r="K213" s="4" t="s">
        <v>33</v>
      </c>
      <c r="L213" s="3" t="s">
        <v>34</v>
      </c>
      <c r="M213" s="3" t="s">
        <v>34</v>
      </c>
      <c r="N213" s="4" t="s">
        <v>35</v>
      </c>
      <c r="O213" s="3" t="s">
        <v>83</v>
      </c>
      <c r="P213" s="3" t="s">
        <v>37</v>
      </c>
      <c r="Q213" s="3" t="s">
        <v>91</v>
      </c>
      <c r="R213" s="7">
        <v>13</v>
      </c>
      <c r="S213" s="7">
        <v>2225</v>
      </c>
      <c r="T213" s="7">
        <v>28925</v>
      </c>
      <c r="U213" s="7">
        <v>32396</v>
      </c>
      <c r="V213" s="4" t="s">
        <v>31</v>
      </c>
      <c r="W213" s="3" t="s">
        <v>39</v>
      </c>
    </row>
    <row r="214" spans="2:23" ht="32.25" customHeight="1">
      <c r="B214" s="5" t="s">
        <v>963</v>
      </c>
      <c r="C214" s="3" t="s">
        <v>964</v>
      </c>
      <c r="D214" s="3" t="s">
        <v>965</v>
      </c>
      <c r="E214" s="3" t="s">
        <v>966</v>
      </c>
      <c r="F214" s="3" t="s">
        <v>967</v>
      </c>
      <c r="G214" s="3" t="s">
        <v>968</v>
      </c>
      <c r="H214" s="4" t="s">
        <v>30</v>
      </c>
      <c r="I214" s="3" t="s">
        <v>31</v>
      </c>
      <c r="J214" s="4" t="s">
        <v>32</v>
      </c>
      <c r="K214" s="4" t="s">
        <v>82</v>
      </c>
      <c r="L214" s="3" t="s">
        <v>34</v>
      </c>
      <c r="M214" s="3" t="s">
        <v>34</v>
      </c>
      <c r="N214" s="4" t="s">
        <v>35</v>
      </c>
      <c r="O214" s="3" t="s">
        <v>83</v>
      </c>
      <c r="P214" s="3" t="s">
        <v>37</v>
      </c>
      <c r="Q214" s="3" t="s">
        <v>58</v>
      </c>
      <c r="R214" s="7">
        <v>180</v>
      </c>
      <c r="S214" s="7">
        <v>1228</v>
      </c>
      <c r="T214" s="7">
        <v>221040</v>
      </c>
      <c r="U214" s="7">
        <v>247564.79999999999</v>
      </c>
      <c r="V214" s="4" t="s">
        <v>31</v>
      </c>
      <c r="W214" s="3" t="s">
        <v>39</v>
      </c>
    </row>
    <row r="215" spans="2:23" ht="32.25" customHeight="1">
      <c r="B215" s="5" t="s">
        <v>969</v>
      </c>
      <c r="C215" s="3" t="s">
        <v>970</v>
      </c>
      <c r="D215" s="3" t="s">
        <v>971</v>
      </c>
      <c r="E215" s="3" t="s">
        <v>972</v>
      </c>
      <c r="F215" s="3" t="s">
        <v>973</v>
      </c>
      <c r="G215" s="3" t="s">
        <v>974</v>
      </c>
      <c r="H215" s="4" t="s">
        <v>30</v>
      </c>
      <c r="I215" s="3" t="s">
        <v>31</v>
      </c>
      <c r="J215" s="4" t="s">
        <v>320</v>
      </c>
      <c r="K215" s="4" t="s">
        <v>82</v>
      </c>
      <c r="L215" s="3" t="s">
        <v>34</v>
      </c>
      <c r="M215" s="3" t="s">
        <v>34</v>
      </c>
      <c r="N215" s="4" t="s">
        <v>35</v>
      </c>
      <c r="O215" s="3" t="s">
        <v>83</v>
      </c>
      <c r="P215" s="3" t="s">
        <v>333</v>
      </c>
      <c r="Q215" s="3" t="s">
        <v>58</v>
      </c>
      <c r="R215" s="7">
        <v>7300</v>
      </c>
      <c r="S215" s="7">
        <v>1300</v>
      </c>
      <c r="T215" s="7">
        <v>9490000</v>
      </c>
      <c r="U215" s="7">
        <v>10628800</v>
      </c>
      <c r="V215" s="4" t="s">
        <v>249</v>
      </c>
      <c r="W215" s="3" t="s">
        <v>39</v>
      </c>
    </row>
    <row r="216" spans="2:23" ht="32.25" customHeight="1">
      <c r="B216" s="5" t="s">
        <v>975</v>
      </c>
      <c r="C216" s="3" t="s">
        <v>976</v>
      </c>
      <c r="D216" s="3" t="s">
        <v>971</v>
      </c>
      <c r="E216" s="3" t="s">
        <v>972</v>
      </c>
      <c r="F216" s="3" t="s">
        <v>973</v>
      </c>
      <c r="G216" s="3" t="s">
        <v>977</v>
      </c>
      <c r="H216" s="4" t="s">
        <v>30</v>
      </c>
      <c r="I216" s="3" t="s">
        <v>31</v>
      </c>
      <c r="J216" s="4" t="s">
        <v>320</v>
      </c>
      <c r="K216" s="4" t="s">
        <v>82</v>
      </c>
      <c r="L216" s="3" t="s">
        <v>34</v>
      </c>
      <c r="M216" s="3" t="s">
        <v>34</v>
      </c>
      <c r="N216" s="4" t="s">
        <v>35</v>
      </c>
      <c r="O216" s="3" t="s">
        <v>83</v>
      </c>
      <c r="P216" s="3" t="s">
        <v>333</v>
      </c>
      <c r="Q216" s="3" t="s">
        <v>58</v>
      </c>
      <c r="R216" s="7">
        <v>3500</v>
      </c>
      <c r="S216" s="7">
        <v>449</v>
      </c>
      <c r="T216" s="7">
        <v>1571500</v>
      </c>
      <c r="U216" s="7">
        <v>1760080</v>
      </c>
      <c r="V216" s="4" t="s">
        <v>249</v>
      </c>
      <c r="W216" s="3" t="s">
        <v>39</v>
      </c>
    </row>
    <row r="217" spans="2:23" ht="32.25" customHeight="1">
      <c r="B217" s="5" t="s">
        <v>978</v>
      </c>
      <c r="C217" s="3" t="s">
        <v>979</v>
      </c>
      <c r="D217" s="3" t="s">
        <v>971</v>
      </c>
      <c r="E217" s="3" t="s">
        <v>972</v>
      </c>
      <c r="F217" s="3" t="s">
        <v>973</v>
      </c>
      <c r="G217" s="3" t="s">
        <v>980</v>
      </c>
      <c r="H217" s="4" t="s">
        <v>98</v>
      </c>
      <c r="I217" s="3" t="s">
        <v>31</v>
      </c>
      <c r="J217" s="4" t="s">
        <v>32</v>
      </c>
      <c r="K217" s="4" t="s">
        <v>33</v>
      </c>
      <c r="L217" s="3" t="s">
        <v>34</v>
      </c>
      <c r="M217" s="3" t="s">
        <v>34</v>
      </c>
      <c r="N217" s="4" t="s">
        <v>35</v>
      </c>
      <c r="O217" s="3" t="s">
        <v>83</v>
      </c>
      <c r="P217" s="3" t="s">
        <v>37</v>
      </c>
      <c r="Q217" s="3" t="s">
        <v>58</v>
      </c>
      <c r="R217" s="7">
        <v>52.05</v>
      </c>
      <c r="S217" s="7">
        <v>11733.22</v>
      </c>
      <c r="T217" s="7">
        <v>610714.1</v>
      </c>
      <c r="U217" s="7">
        <v>683999.79</v>
      </c>
      <c r="V217" s="4" t="s">
        <v>31</v>
      </c>
      <c r="W217" s="3" t="s">
        <v>39</v>
      </c>
    </row>
    <row r="218" spans="2:23" ht="32.25" customHeight="1">
      <c r="B218" s="5" t="s">
        <v>981</v>
      </c>
      <c r="C218" s="3" t="s">
        <v>982</v>
      </c>
      <c r="D218" s="3" t="s">
        <v>983</v>
      </c>
      <c r="E218" s="3" t="s">
        <v>972</v>
      </c>
      <c r="F218" s="3" t="s">
        <v>951</v>
      </c>
      <c r="G218" s="3" t="s">
        <v>984</v>
      </c>
      <c r="H218" s="4" t="s">
        <v>30</v>
      </c>
      <c r="I218" s="3" t="s">
        <v>31</v>
      </c>
      <c r="J218" s="4" t="s">
        <v>32</v>
      </c>
      <c r="K218" s="4" t="s">
        <v>82</v>
      </c>
      <c r="L218" s="3" t="s">
        <v>34</v>
      </c>
      <c r="M218" s="3" t="s">
        <v>34</v>
      </c>
      <c r="N218" s="4" t="s">
        <v>35</v>
      </c>
      <c r="O218" s="3" t="s">
        <v>83</v>
      </c>
      <c r="P218" s="3" t="s">
        <v>37</v>
      </c>
      <c r="Q218" s="3" t="s">
        <v>91</v>
      </c>
      <c r="R218" s="7">
        <v>25</v>
      </c>
      <c r="S218" s="7">
        <v>1250</v>
      </c>
      <c r="T218" s="7">
        <v>31250</v>
      </c>
      <c r="U218" s="7">
        <v>35000</v>
      </c>
      <c r="V218" s="4" t="s">
        <v>31</v>
      </c>
      <c r="W218" s="3" t="s">
        <v>39</v>
      </c>
    </row>
    <row r="219" spans="2:23" ht="32.25" customHeight="1">
      <c r="B219" s="5" t="s">
        <v>985</v>
      </c>
      <c r="C219" s="3" t="s">
        <v>986</v>
      </c>
      <c r="D219" s="3" t="s">
        <v>987</v>
      </c>
      <c r="E219" s="3" t="s">
        <v>988</v>
      </c>
      <c r="F219" s="3" t="s">
        <v>989</v>
      </c>
      <c r="G219" s="3" t="s">
        <v>990</v>
      </c>
      <c r="H219" s="4" t="s">
        <v>98</v>
      </c>
      <c r="I219" s="3" t="s">
        <v>31</v>
      </c>
      <c r="J219" s="4" t="s">
        <v>32</v>
      </c>
      <c r="K219" s="4" t="s">
        <v>33</v>
      </c>
      <c r="L219" s="3" t="s">
        <v>34</v>
      </c>
      <c r="M219" s="3" t="s">
        <v>34</v>
      </c>
      <c r="N219" s="4" t="s">
        <v>35</v>
      </c>
      <c r="O219" s="3" t="s">
        <v>83</v>
      </c>
      <c r="P219" s="3" t="s">
        <v>37</v>
      </c>
      <c r="Q219" s="3" t="s">
        <v>91</v>
      </c>
      <c r="R219" s="7">
        <v>40</v>
      </c>
      <c r="S219" s="7">
        <v>4825</v>
      </c>
      <c r="T219" s="7">
        <v>193000</v>
      </c>
      <c r="U219" s="7">
        <v>216160</v>
      </c>
      <c r="V219" s="4" t="s">
        <v>31</v>
      </c>
      <c r="W219" s="3" t="s">
        <v>39</v>
      </c>
    </row>
    <row r="220" spans="2:23" ht="32.25" customHeight="1">
      <c r="B220" s="5" t="s">
        <v>991</v>
      </c>
      <c r="C220" s="3" t="s">
        <v>992</v>
      </c>
      <c r="D220" s="3" t="s">
        <v>987</v>
      </c>
      <c r="E220" s="3" t="s">
        <v>988</v>
      </c>
      <c r="F220" s="3" t="s">
        <v>989</v>
      </c>
      <c r="G220" s="3" t="s">
        <v>993</v>
      </c>
      <c r="H220" s="4" t="s">
        <v>98</v>
      </c>
      <c r="I220" s="3" t="s">
        <v>31</v>
      </c>
      <c r="J220" s="4" t="s">
        <v>32</v>
      </c>
      <c r="K220" s="4" t="s">
        <v>33</v>
      </c>
      <c r="L220" s="3" t="s">
        <v>34</v>
      </c>
      <c r="M220" s="3" t="s">
        <v>34</v>
      </c>
      <c r="N220" s="4" t="s">
        <v>35</v>
      </c>
      <c r="O220" s="3" t="s">
        <v>83</v>
      </c>
      <c r="P220" s="3" t="s">
        <v>37</v>
      </c>
      <c r="Q220" s="3" t="s">
        <v>91</v>
      </c>
      <c r="R220" s="7">
        <v>40</v>
      </c>
      <c r="S220" s="7">
        <v>4825</v>
      </c>
      <c r="T220" s="7">
        <v>193000</v>
      </c>
      <c r="U220" s="7">
        <v>216160</v>
      </c>
      <c r="V220" s="4" t="s">
        <v>31</v>
      </c>
      <c r="W220" s="3" t="s">
        <v>39</v>
      </c>
    </row>
    <row r="221" spans="2:23" ht="32.25" customHeight="1">
      <c r="B221" s="5" t="s">
        <v>994</v>
      </c>
      <c r="C221" s="3" t="s">
        <v>995</v>
      </c>
      <c r="D221" s="3" t="s">
        <v>987</v>
      </c>
      <c r="E221" s="3" t="s">
        <v>988</v>
      </c>
      <c r="F221" s="3" t="s">
        <v>989</v>
      </c>
      <c r="G221" s="3" t="s">
        <v>996</v>
      </c>
      <c r="H221" s="4" t="s">
        <v>98</v>
      </c>
      <c r="I221" s="3" t="s">
        <v>31</v>
      </c>
      <c r="J221" s="4" t="s">
        <v>32</v>
      </c>
      <c r="K221" s="4" t="s">
        <v>33</v>
      </c>
      <c r="L221" s="3" t="s">
        <v>34</v>
      </c>
      <c r="M221" s="3" t="s">
        <v>34</v>
      </c>
      <c r="N221" s="4" t="s">
        <v>35</v>
      </c>
      <c r="O221" s="3" t="s">
        <v>83</v>
      </c>
      <c r="P221" s="3" t="s">
        <v>37</v>
      </c>
      <c r="Q221" s="3" t="s">
        <v>91</v>
      </c>
      <c r="R221" s="7">
        <v>209</v>
      </c>
      <c r="S221" s="7">
        <v>3452</v>
      </c>
      <c r="T221" s="7">
        <v>721468</v>
      </c>
      <c r="U221" s="7">
        <v>808044.16</v>
      </c>
      <c r="V221" s="4" t="s">
        <v>31</v>
      </c>
      <c r="W221" s="3" t="s">
        <v>39</v>
      </c>
    </row>
    <row r="222" spans="2:23" ht="32.25" customHeight="1">
      <c r="B222" s="5" t="s">
        <v>997</v>
      </c>
      <c r="C222" s="3" t="s">
        <v>998</v>
      </c>
      <c r="D222" s="3" t="s">
        <v>999</v>
      </c>
      <c r="E222" s="3" t="s">
        <v>1000</v>
      </c>
      <c r="F222" s="3" t="s">
        <v>951</v>
      </c>
      <c r="G222" s="3" t="s">
        <v>1001</v>
      </c>
      <c r="H222" s="4" t="s">
        <v>98</v>
      </c>
      <c r="I222" s="3" t="s">
        <v>31</v>
      </c>
      <c r="J222" s="4" t="s">
        <v>32</v>
      </c>
      <c r="K222" s="4" t="s">
        <v>33</v>
      </c>
      <c r="L222" s="3" t="s">
        <v>34</v>
      </c>
      <c r="M222" s="3" t="s">
        <v>34</v>
      </c>
      <c r="N222" s="4" t="s">
        <v>35</v>
      </c>
      <c r="O222" s="3" t="s">
        <v>83</v>
      </c>
      <c r="P222" s="3" t="s">
        <v>37</v>
      </c>
      <c r="Q222" s="3" t="s">
        <v>91</v>
      </c>
      <c r="R222" s="7">
        <v>4</v>
      </c>
      <c r="S222" s="7">
        <v>23401</v>
      </c>
      <c r="T222" s="7">
        <v>93604</v>
      </c>
      <c r="U222" s="7">
        <v>104836.48</v>
      </c>
      <c r="V222" s="4" t="s">
        <v>31</v>
      </c>
      <c r="W222" s="3" t="s">
        <v>39</v>
      </c>
    </row>
    <row r="223" spans="2:23" ht="32.25" customHeight="1">
      <c r="B223" s="5" t="s">
        <v>1002</v>
      </c>
      <c r="C223" s="3" t="s">
        <v>1003</v>
      </c>
      <c r="D223" s="3" t="s">
        <v>1004</v>
      </c>
      <c r="E223" s="3" t="s">
        <v>1000</v>
      </c>
      <c r="F223" s="3" t="s">
        <v>1005</v>
      </c>
      <c r="G223" s="3" t="s">
        <v>1006</v>
      </c>
      <c r="H223" s="4" t="s">
        <v>98</v>
      </c>
      <c r="I223" s="3" t="s">
        <v>31</v>
      </c>
      <c r="J223" s="4" t="s">
        <v>32</v>
      </c>
      <c r="K223" s="4" t="s">
        <v>33</v>
      </c>
      <c r="L223" s="3" t="s">
        <v>34</v>
      </c>
      <c r="M223" s="3" t="s">
        <v>34</v>
      </c>
      <c r="N223" s="4" t="s">
        <v>35</v>
      </c>
      <c r="O223" s="3" t="s">
        <v>83</v>
      </c>
      <c r="P223" s="3" t="s">
        <v>37</v>
      </c>
      <c r="Q223" s="3" t="s">
        <v>58</v>
      </c>
      <c r="R223" s="7">
        <v>5</v>
      </c>
      <c r="S223" s="7">
        <v>19739.29</v>
      </c>
      <c r="T223" s="7">
        <v>98696.45</v>
      </c>
      <c r="U223" s="7">
        <v>110540.02</v>
      </c>
      <c r="V223" s="4" t="s">
        <v>31</v>
      </c>
      <c r="W223" s="3" t="s">
        <v>39</v>
      </c>
    </row>
    <row r="224" spans="2:23" ht="32.25" customHeight="1">
      <c r="B224" s="5" t="s">
        <v>1007</v>
      </c>
      <c r="C224" s="3" t="s">
        <v>1008</v>
      </c>
      <c r="D224" s="3" t="s">
        <v>1004</v>
      </c>
      <c r="E224" s="3" t="s">
        <v>1000</v>
      </c>
      <c r="F224" s="3" t="s">
        <v>1005</v>
      </c>
      <c r="G224" s="3" t="s">
        <v>1009</v>
      </c>
      <c r="H224" s="4" t="s">
        <v>98</v>
      </c>
      <c r="I224" s="3" t="s">
        <v>31</v>
      </c>
      <c r="J224" s="4" t="s">
        <v>32</v>
      </c>
      <c r="K224" s="4" t="s">
        <v>33</v>
      </c>
      <c r="L224" s="3" t="s">
        <v>34</v>
      </c>
      <c r="M224" s="3" t="s">
        <v>34</v>
      </c>
      <c r="N224" s="4" t="s">
        <v>35</v>
      </c>
      <c r="O224" s="3" t="s">
        <v>83</v>
      </c>
      <c r="P224" s="3" t="s">
        <v>37</v>
      </c>
      <c r="Q224" s="3" t="s">
        <v>91</v>
      </c>
      <c r="R224" s="7">
        <v>8</v>
      </c>
      <c r="S224" s="7">
        <v>1041.07</v>
      </c>
      <c r="T224" s="7">
        <v>8328.56</v>
      </c>
      <c r="U224" s="7">
        <v>9327.99</v>
      </c>
      <c r="V224" s="4" t="s">
        <v>31</v>
      </c>
      <c r="W224" s="3" t="s">
        <v>39</v>
      </c>
    </row>
    <row r="225" spans="2:23" ht="32.25" customHeight="1">
      <c r="B225" s="5" t="s">
        <v>1010</v>
      </c>
      <c r="C225" s="3" t="s">
        <v>1011</v>
      </c>
      <c r="D225" s="3" t="s">
        <v>1004</v>
      </c>
      <c r="E225" s="3" t="s">
        <v>1000</v>
      </c>
      <c r="F225" s="3" t="s">
        <v>1005</v>
      </c>
      <c r="G225" s="3" t="s">
        <v>1012</v>
      </c>
      <c r="H225" s="4" t="s">
        <v>30</v>
      </c>
      <c r="I225" s="3" t="s">
        <v>31</v>
      </c>
      <c r="J225" s="4" t="s">
        <v>32</v>
      </c>
      <c r="K225" s="4" t="s">
        <v>82</v>
      </c>
      <c r="L225" s="3" t="s">
        <v>34</v>
      </c>
      <c r="M225" s="3" t="s">
        <v>34</v>
      </c>
      <c r="N225" s="4" t="s">
        <v>35</v>
      </c>
      <c r="O225" s="3" t="s">
        <v>83</v>
      </c>
      <c r="P225" s="3" t="s">
        <v>37</v>
      </c>
      <c r="Q225" s="3" t="s">
        <v>91</v>
      </c>
      <c r="R225" s="7">
        <v>4</v>
      </c>
      <c r="S225" s="7">
        <v>63000</v>
      </c>
      <c r="T225" s="7">
        <v>252000</v>
      </c>
      <c r="U225" s="7">
        <v>282240</v>
      </c>
      <c r="V225" s="4" t="s">
        <v>31</v>
      </c>
      <c r="W225" s="3" t="s">
        <v>39</v>
      </c>
    </row>
    <row r="226" spans="2:23" ht="32.25" customHeight="1">
      <c r="B226" s="5" t="s">
        <v>1013</v>
      </c>
      <c r="C226" s="3" t="s">
        <v>1014</v>
      </c>
      <c r="D226" s="3" t="s">
        <v>1015</v>
      </c>
      <c r="E226" s="3" t="s">
        <v>1016</v>
      </c>
      <c r="F226" s="3" t="s">
        <v>898</v>
      </c>
      <c r="G226" s="3" t="s">
        <v>1017</v>
      </c>
      <c r="H226" s="4" t="s">
        <v>98</v>
      </c>
      <c r="I226" s="3" t="s">
        <v>31</v>
      </c>
      <c r="J226" s="4" t="s">
        <v>32</v>
      </c>
      <c r="K226" s="4" t="s">
        <v>49</v>
      </c>
      <c r="L226" s="3" t="s">
        <v>34</v>
      </c>
      <c r="M226" s="3" t="s">
        <v>34</v>
      </c>
      <c r="N226" s="4" t="s">
        <v>35</v>
      </c>
      <c r="O226" s="3" t="s">
        <v>36</v>
      </c>
      <c r="P226" s="3" t="s">
        <v>37</v>
      </c>
      <c r="Q226" s="3" t="s">
        <v>58</v>
      </c>
      <c r="R226" s="7">
        <v>336</v>
      </c>
      <c r="S226" s="7">
        <v>85</v>
      </c>
      <c r="T226" s="7">
        <v>28560</v>
      </c>
      <c r="U226" s="7">
        <v>31987.200000000001</v>
      </c>
      <c r="V226" s="4" t="s">
        <v>31</v>
      </c>
      <c r="W226" s="3" t="s">
        <v>39</v>
      </c>
    </row>
    <row r="227" spans="2:23" ht="32.25" customHeight="1">
      <c r="B227" s="5" t="s">
        <v>1018</v>
      </c>
      <c r="C227" s="3" t="s">
        <v>1019</v>
      </c>
      <c r="D227" s="3" t="s">
        <v>1020</v>
      </c>
      <c r="E227" s="3" t="s">
        <v>1021</v>
      </c>
      <c r="F227" s="3" t="s">
        <v>1022</v>
      </c>
      <c r="G227" s="3" t="s">
        <v>1023</v>
      </c>
      <c r="H227" s="4" t="s">
        <v>98</v>
      </c>
      <c r="I227" s="3" t="s">
        <v>31</v>
      </c>
      <c r="J227" s="4" t="s">
        <v>32</v>
      </c>
      <c r="K227" s="4" t="s">
        <v>49</v>
      </c>
      <c r="L227" s="3" t="s">
        <v>34</v>
      </c>
      <c r="M227" s="3" t="s">
        <v>34</v>
      </c>
      <c r="N227" s="4" t="s">
        <v>35</v>
      </c>
      <c r="O227" s="3" t="s">
        <v>36</v>
      </c>
      <c r="P227" s="3" t="s">
        <v>37</v>
      </c>
      <c r="Q227" s="3" t="s">
        <v>51</v>
      </c>
      <c r="R227" s="7">
        <v>50</v>
      </c>
      <c r="S227" s="7">
        <v>1219</v>
      </c>
      <c r="T227" s="7">
        <v>60950</v>
      </c>
      <c r="U227" s="7">
        <v>68264</v>
      </c>
      <c r="V227" s="4" t="s">
        <v>31</v>
      </c>
      <c r="W227" s="3" t="s">
        <v>39</v>
      </c>
    </row>
    <row r="228" spans="2:23" ht="32.25" customHeight="1">
      <c r="B228" s="5" t="s">
        <v>1024</v>
      </c>
      <c r="C228" s="3" t="s">
        <v>1025</v>
      </c>
      <c r="D228" s="3" t="s">
        <v>1026</v>
      </c>
      <c r="E228" s="3" t="s">
        <v>1027</v>
      </c>
      <c r="F228" s="3" t="s">
        <v>1028</v>
      </c>
      <c r="G228" s="3" t="s">
        <v>1029</v>
      </c>
      <c r="H228" s="4" t="s">
        <v>30</v>
      </c>
      <c r="I228" s="3" t="s">
        <v>31</v>
      </c>
      <c r="J228" s="4" t="s">
        <v>32</v>
      </c>
      <c r="K228" s="4" t="s">
        <v>49</v>
      </c>
      <c r="L228" s="3" t="s">
        <v>34</v>
      </c>
      <c r="M228" s="3" t="s">
        <v>34</v>
      </c>
      <c r="N228" s="4" t="s">
        <v>35</v>
      </c>
      <c r="O228" s="3" t="s">
        <v>174</v>
      </c>
      <c r="P228" s="3" t="s">
        <v>37</v>
      </c>
      <c r="Q228" s="3" t="s">
        <v>51</v>
      </c>
      <c r="R228" s="7">
        <v>399</v>
      </c>
      <c r="S228" s="7">
        <v>8895</v>
      </c>
      <c r="T228" s="7">
        <v>3549105</v>
      </c>
      <c r="U228" s="7">
        <v>3974997.6</v>
      </c>
      <c r="V228" s="4" t="s">
        <v>31</v>
      </c>
      <c r="W228" s="3" t="s">
        <v>39</v>
      </c>
    </row>
    <row r="229" spans="2:23" ht="32.25" customHeight="1">
      <c r="B229" s="5" t="s">
        <v>1030</v>
      </c>
      <c r="C229" s="3" t="s">
        <v>1031</v>
      </c>
      <c r="D229" s="3" t="s">
        <v>1032</v>
      </c>
      <c r="E229" s="3" t="s">
        <v>1027</v>
      </c>
      <c r="F229" s="3" t="s">
        <v>1033</v>
      </c>
      <c r="G229" s="3" t="s">
        <v>1034</v>
      </c>
      <c r="H229" s="4" t="s">
        <v>98</v>
      </c>
      <c r="I229" s="3" t="s">
        <v>31</v>
      </c>
      <c r="J229" s="4" t="s">
        <v>32</v>
      </c>
      <c r="K229" s="4" t="s">
        <v>49</v>
      </c>
      <c r="L229" s="3" t="s">
        <v>34</v>
      </c>
      <c r="M229" s="3" t="s">
        <v>34</v>
      </c>
      <c r="N229" s="4" t="s">
        <v>35</v>
      </c>
      <c r="O229" s="3" t="s">
        <v>174</v>
      </c>
      <c r="P229" s="3" t="s">
        <v>37</v>
      </c>
      <c r="Q229" s="3" t="s">
        <v>51</v>
      </c>
      <c r="R229" s="7">
        <v>18</v>
      </c>
      <c r="S229" s="7">
        <v>4900</v>
      </c>
      <c r="T229" s="7">
        <v>88200</v>
      </c>
      <c r="U229" s="7">
        <v>98784</v>
      </c>
      <c r="V229" s="4" t="s">
        <v>31</v>
      </c>
      <c r="W229" s="3" t="s">
        <v>39</v>
      </c>
    </row>
    <row r="230" spans="2:23" ht="32.25" customHeight="1">
      <c r="B230" s="5" t="s">
        <v>1035</v>
      </c>
      <c r="C230" s="3" t="s">
        <v>1036</v>
      </c>
      <c r="D230" s="3" t="s">
        <v>1037</v>
      </c>
      <c r="E230" s="3" t="s">
        <v>1038</v>
      </c>
      <c r="F230" s="3" t="s">
        <v>1039</v>
      </c>
      <c r="G230" s="3" t="s">
        <v>1040</v>
      </c>
      <c r="H230" s="4" t="s">
        <v>98</v>
      </c>
      <c r="I230" s="3" t="s">
        <v>31</v>
      </c>
      <c r="J230" s="4" t="s">
        <v>32</v>
      </c>
      <c r="K230" s="4" t="s">
        <v>49</v>
      </c>
      <c r="L230" s="3" t="s">
        <v>34</v>
      </c>
      <c r="M230" s="3" t="s">
        <v>34</v>
      </c>
      <c r="N230" s="4" t="s">
        <v>35</v>
      </c>
      <c r="O230" s="3" t="s">
        <v>36</v>
      </c>
      <c r="P230" s="3" t="s">
        <v>37</v>
      </c>
      <c r="Q230" s="3" t="s">
        <v>51</v>
      </c>
      <c r="R230" s="7">
        <v>205</v>
      </c>
      <c r="S230" s="7">
        <v>610</v>
      </c>
      <c r="T230" s="7">
        <v>125050</v>
      </c>
      <c r="U230" s="7">
        <v>140056</v>
      </c>
      <c r="V230" s="4" t="s">
        <v>31</v>
      </c>
      <c r="W230" s="3" t="s">
        <v>39</v>
      </c>
    </row>
    <row r="231" spans="2:23" ht="32.25" customHeight="1">
      <c r="B231" s="5" t="s">
        <v>1041</v>
      </c>
      <c r="C231" s="3" t="s">
        <v>1042</v>
      </c>
      <c r="D231" s="3" t="s">
        <v>1043</v>
      </c>
      <c r="E231" s="3" t="s">
        <v>1038</v>
      </c>
      <c r="F231" s="3" t="s">
        <v>1044</v>
      </c>
      <c r="G231" s="3" t="s">
        <v>1045</v>
      </c>
      <c r="H231" s="4" t="s">
        <v>30</v>
      </c>
      <c r="I231" s="3" t="s">
        <v>31</v>
      </c>
      <c r="J231" s="4" t="s">
        <v>32</v>
      </c>
      <c r="K231" s="4" t="s">
        <v>49</v>
      </c>
      <c r="L231" s="3" t="s">
        <v>34</v>
      </c>
      <c r="M231" s="3" t="s">
        <v>34</v>
      </c>
      <c r="N231" s="4" t="s">
        <v>35</v>
      </c>
      <c r="O231" s="3" t="s">
        <v>174</v>
      </c>
      <c r="P231" s="3" t="s">
        <v>37</v>
      </c>
      <c r="Q231" s="3" t="s">
        <v>51</v>
      </c>
      <c r="R231" s="7">
        <v>100</v>
      </c>
      <c r="S231" s="7">
        <v>8449</v>
      </c>
      <c r="T231" s="7">
        <v>844900</v>
      </c>
      <c r="U231" s="7">
        <v>946288</v>
      </c>
      <c r="V231" s="4" t="s">
        <v>31</v>
      </c>
      <c r="W231" s="3" t="s">
        <v>39</v>
      </c>
    </row>
    <row r="232" spans="2:23" ht="32.25" customHeight="1">
      <c r="B232" s="5" t="s">
        <v>1046</v>
      </c>
      <c r="C232" s="3" t="s">
        <v>1047</v>
      </c>
      <c r="D232" s="3" t="s">
        <v>1048</v>
      </c>
      <c r="E232" s="3" t="s">
        <v>1049</v>
      </c>
      <c r="F232" s="3" t="s">
        <v>1050</v>
      </c>
      <c r="G232" s="3" t="s">
        <v>1051</v>
      </c>
      <c r="H232" s="4" t="s">
        <v>30</v>
      </c>
      <c r="I232" s="3" t="s">
        <v>31</v>
      </c>
      <c r="J232" s="4" t="s">
        <v>32</v>
      </c>
      <c r="K232" s="4" t="s">
        <v>49</v>
      </c>
      <c r="L232" s="3" t="s">
        <v>34</v>
      </c>
      <c r="M232" s="3" t="s">
        <v>34</v>
      </c>
      <c r="N232" s="4" t="s">
        <v>35</v>
      </c>
      <c r="O232" s="3" t="s">
        <v>174</v>
      </c>
      <c r="P232" s="3" t="s">
        <v>37</v>
      </c>
      <c r="Q232" s="3" t="s">
        <v>51</v>
      </c>
      <c r="R232" s="7">
        <v>126</v>
      </c>
      <c r="S232" s="7">
        <v>19269</v>
      </c>
      <c r="T232" s="7">
        <v>2427894</v>
      </c>
      <c r="U232" s="7">
        <v>2719241.28</v>
      </c>
      <c r="V232" s="4" t="s">
        <v>31</v>
      </c>
      <c r="W232" s="3" t="s">
        <v>39</v>
      </c>
    </row>
    <row r="233" spans="2:23" ht="32.25" customHeight="1">
      <c r="B233" s="5" t="s">
        <v>1052</v>
      </c>
      <c r="C233" s="3" t="s">
        <v>1053</v>
      </c>
      <c r="D233" s="3" t="s">
        <v>1054</v>
      </c>
      <c r="E233" s="3" t="s">
        <v>1055</v>
      </c>
      <c r="F233" s="3" t="s">
        <v>1056</v>
      </c>
      <c r="G233" s="3" t="s">
        <v>1057</v>
      </c>
      <c r="H233" s="4" t="s">
        <v>30</v>
      </c>
      <c r="I233" s="3" t="s">
        <v>31</v>
      </c>
      <c r="J233" s="4" t="s">
        <v>32</v>
      </c>
      <c r="K233" s="4" t="s">
        <v>65</v>
      </c>
      <c r="L233" s="3" t="s">
        <v>34</v>
      </c>
      <c r="M233" s="3" t="s">
        <v>34</v>
      </c>
      <c r="N233" s="4" t="s">
        <v>35</v>
      </c>
      <c r="O233" s="3" t="s">
        <v>174</v>
      </c>
      <c r="P233" s="3" t="s">
        <v>90</v>
      </c>
      <c r="Q233" s="3" t="s">
        <v>91</v>
      </c>
      <c r="R233" s="7">
        <v>10</v>
      </c>
      <c r="S233" s="7">
        <v>3276</v>
      </c>
      <c r="T233" s="7">
        <v>32760</v>
      </c>
      <c r="U233" s="7">
        <v>36691.199999999997</v>
      </c>
      <c r="V233" s="4" t="s">
        <v>31</v>
      </c>
      <c r="W233" s="3" t="s">
        <v>39</v>
      </c>
    </row>
    <row r="234" spans="2:23" ht="32.25" customHeight="1">
      <c r="B234" s="5" t="s">
        <v>1058</v>
      </c>
      <c r="C234" s="3" t="s">
        <v>1059</v>
      </c>
      <c r="D234" s="3" t="s">
        <v>1060</v>
      </c>
      <c r="E234" s="3" t="s">
        <v>1055</v>
      </c>
      <c r="F234" s="3" t="s">
        <v>1061</v>
      </c>
      <c r="G234" s="3" t="s">
        <v>1062</v>
      </c>
      <c r="H234" s="4" t="s">
        <v>30</v>
      </c>
      <c r="I234" s="3" t="s">
        <v>31</v>
      </c>
      <c r="J234" s="4" t="s">
        <v>32</v>
      </c>
      <c r="K234" s="4" t="s">
        <v>65</v>
      </c>
      <c r="L234" s="3" t="s">
        <v>34</v>
      </c>
      <c r="M234" s="3" t="s">
        <v>34</v>
      </c>
      <c r="N234" s="4" t="s">
        <v>35</v>
      </c>
      <c r="O234" s="3" t="s">
        <v>174</v>
      </c>
      <c r="P234" s="3" t="s">
        <v>90</v>
      </c>
      <c r="Q234" s="3" t="s">
        <v>91</v>
      </c>
      <c r="R234" s="7">
        <v>4</v>
      </c>
      <c r="S234" s="7">
        <v>21122</v>
      </c>
      <c r="T234" s="7">
        <v>84488</v>
      </c>
      <c r="U234" s="7">
        <v>94626.559999999998</v>
      </c>
      <c r="V234" s="4" t="s">
        <v>31</v>
      </c>
      <c r="W234" s="3" t="s">
        <v>39</v>
      </c>
    </row>
    <row r="235" spans="2:23" ht="32.25" customHeight="1">
      <c r="B235" s="5" t="s">
        <v>1063</v>
      </c>
      <c r="C235" s="3" t="s">
        <v>1064</v>
      </c>
      <c r="D235" s="3" t="s">
        <v>1060</v>
      </c>
      <c r="E235" s="3" t="s">
        <v>1055</v>
      </c>
      <c r="F235" s="3" t="s">
        <v>1061</v>
      </c>
      <c r="G235" s="3" t="s">
        <v>1065</v>
      </c>
      <c r="H235" s="4" t="s">
        <v>30</v>
      </c>
      <c r="I235" s="3" t="s">
        <v>31</v>
      </c>
      <c r="J235" s="4" t="s">
        <v>32</v>
      </c>
      <c r="K235" s="4" t="s">
        <v>65</v>
      </c>
      <c r="L235" s="3" t="s">
        <v>34</v>
      </c>
      <c r="M235" s="3" t="s">
        <v>34</v>
      </c>
      <c r="N235" s="4" t="s">
        <v>35</v>
      </c>
      <c r="O235" s="3" t="s">
        <v>50</v>
      </c>
      <c r="P235" s="3" t="s">
        <v>90</v>
      </c>
      <c r="Q235" s="3" t="s">
        <v>91</v>
      </c>
      <c r="R235" s="7">
        <v>110</v>
      </c>
      <c r="S235" s="7">
        <v>298</v>
      </c>
      <c r="T235" s="7">
        <v>32780</v>
      </c>
      <c r="U235" s="7">
        <v>36713.599999999999</v>
      </c>
      <c r="V235" s="4" t="s">
        <v>31</v>
      </c>
      <c r="W235" s="3" t="s">
        <v>39</v>
      </c>
    </row>
    <row r="236" spans="2:23" ht="32.25" customHeight="1">
      <c r="B236" s="5" t="s">
        <v>1066</v>
      </c>
      <c r="C236" s="3" t="s">
        <v>1067</v>
      </c>
      <c r="D236" s="3" t="s">
        <v>1068</v>
      </c>
      <c r="E236" s="3" t="s">
        <v>1055</v>
      </c>
      <c r="F236" s="3" t="s">
        <v>1069</v>
      </c>
      <c r="G236" s="3" t="s">
        <v>1070</v>
      </c>
      <c r="H236" s="4" t="s">
        <v>30</v>
      </c>
      <c r="I236" s="3" t="s">
        <v>31</v>
      </c>
      <c r="J236" s="4" t="s">
        <v>32</v>
      </c>
      <c r="K236" s="4" t="s">
        <v>49</v>
      </c>
      <c r="L236" s="3" t="s">
        <v>34</v>
      </c>
      <c r="M236" s="3" t="s">
        <v>34</v>
      </c>
      <c r="N236" s="4" t="s">
        <v>35</v>
      </c>
      <c r="O236" s="3" t="s">
        <v>50</v>
      </c>
      <c r="P236" s="3" t="s">
        <v>37</v>
      </c>
      <c r="Q236" s="3" t="s">
        <v>91</v>
      </c>
      <c r="R236" s="7">
        <v>2</v>
      </c>
      <c r="S236" s="7">
        <v>757117</v>
      </c>
      <c r="T236" s="7">
        <v>1514234</v>
      </c>
      <c r="U236" s="7">
        <v>1695942.08</v>
      </c>
      <c r="V236" s="4" t="s">
        <v>31</v>
      </c>
      <c r="W236" s="3" t="s">
        <v>39</v>
      </c>
    </row>
    <row r="237" spans="2:23" ht="32.25" customHeight="1">
      <c r="B237" s="5" t="s">
        <v>1071</v>
      </c>
      <c r="C237" s="3" t="s">
        <v>1072</v>
      </c>
      <c r="D237" s="3" t="s">
        <v>1068</v>
      </c>
      <c r="E237" s="3" t="s">
        <v>1055</v>
      </c>
      <c r="F237" s="3" t="s">
        <v>1069</v>
      </c>
      <c r="G237" s="3" t="s">
        <v>1073</v>
      </c>
      <c r="H237" s="4" t="s">
        <v>30</v>
      </c>
      <c r="I237" s="3" t="s">
        <v>31</v>
      </c>
      <c r="J237" s="4" t="s">
        <v>32</v>
      </c>
      <c r="K237" s="4" t="s">
        <v>49</v>
      </c>
      <c r="L237" s="3" t="s">
        <v>34</v>
      </c>
      <c r="M237" s="3" t="s">
        <v>34</v>
      </c>
      <c r="N237" s="4" t="s">
        <v>35</v>
      </c>
      <c r="O237" s="3" t="s">
        <v>50</v>
      </c>
      <c r="P237" s="3" t="s">
        <v>37</v>
      </c>
      <c r="Q237" s="3" t="s">
        <v>91</v>
      </c>
      <c r="R237" s="7">
        <v>10</v>
      </c>
      <c r="S237" s="7">
        <v>90376</v>
      </c>
      <c r="T237" s="7">
        <v>903760</v>
      </c>
      <c r="U237" s="7">
        <v>1012211.2</v>
      </c>
      <c r="V237" s="4" t="s">
        <v>31</v>
      </c>
      <c r="W237" s="3" t="s">
        <v>39</v>
      </c>
    </row>
    <row r="238" spans="2:23" ht="32.25" customHeight="1">
      <c r="B238" s="5" t="s">
        <v>1074</v>
      </c>
      <c r="C238" s="3" t="s">
        <v>1075</v>
      </c>
      <c r="D238" s="3" t="s">
        <v>1068</v>
      </c>
      <c r="E238" s="3" t="s">
        <v>1055</v>
      </c>
      <c r="F238" s="3" t="s">
        <v>1069</v>
      </c>
      <c r="G238" s="3" t="s">
        <v>1076</v>
      </c>
      <c r="H238" s="4" t="s">
        <v>30</v>
      </c>
      <c r="I238" s="3" t="s">
        <v>31</v>
      </c>
      <c r="J238" s="4" t="s">
        <v>32</v>
      </c>
      <c r="K238" s="4" t="s">
        <v>49</v>
      </c>
      <c r="L238" s="3" t="s">
        <v>34</v>
      </c>
      <c r="M238" s="3" t="s">
        <v>34</v>
      </c>
      <c r="N238" s="4" t="s">
        <v>35</v>
      </c>
      <c r="O238" s="3" t="s">
        <v>50</v>
      </c>
      <c r="P238" s="3" t="s">
        <v>37</v>
      </c>
      <c r="Q238" s="3" t="s">
        <v>91</v>
      </c>
      <c r="R238" s="7">
        <v>10</v>
      </c>
      <c r="S238" s="7">
        <v>99124</v>
      </c>
      <c r="T238" s="7">
        <v>991240</v>
      </c>
      <c r="U238" s="7">
        <v>1110188.8</v>
      </c>
      <c r="V238" s="4" t="s">
        <v>31</v>
      </c>
      <c r="W238" s="3" t="s">
        <v>39</v>
      </c>
    </row>
    <row r="239" spans="2:23" ht="32.25" customHeight="1">
      <c r="B239" s="5" t="s">
        <v>1077</v>
      </c>
      <c r="C239" s="3" t="s">
        <v>1078</v>
      </c>
      <c r="D239" s="3" t="s">
        <v>1068</v>
      </c>
      <c r="E239" s="3" t="s">
        <v>1055</v>
      </c>
      <c r="F239" s="3" t="s">
        <v>1069</v>
      </c>
      <c r="G239" s="3" t="s">
        <v>1079</v>
      </c>
      <c r="H239" s="4" t="s">
        <v>30</v>
      </c>
      <c r="I239" s="3" t="s">
        <v>31</v>
      </c>
      <c r="J239" s="4" t="s">
        <v>32</v>
      </c>
      <c r="K239" s="4" t="s">
        <v>49</v>
      </c>
      <c r="L239" s="3" t="s">
        <v>34</v>
      </c>
      <c r="M239" s="3" t="s">
        <v>34</v>
      </c>
      <c r="N239" s="4" t="s">
        <v>35</v>
      </c>
      <c r="O239" s="3" t="s">
        <v>50</v>
      </c>
      <c r="P239" s="3" t="s">
        <v>37</v>
      </c>
      <c r="Q239" s="3" t="s">
        <v>91</v>
      </c>
      <c r="R239" s="7">
        <v>10</v>
      </c>
      <c r="S239" s="7">
        <v>90376</v>
      </c>
      <c r="T239" s="7">
        <v>903760</v>
      </c>
      <c r="U239" s="7">
        <v>1012211.2</v>
      </c>
      <c r="V239" s="4" t="s">
        <v>31</v>
      </c>
      <c r="W239" s="3" t="s">
        <v>39</v>
      </c>
    </row>
    <row r="240" spans="2:23" ht="32.25" customHeight="1">
      <c r="B240" s="5" t="s">
        <v>1080</v>
      </c>
      <c r="C240" s="3" t="s">
        <v>1081</v>
      </c>
      <c r="D240" s="3" t="s">
        <v>1068</v>
      </c>
      <c r="E240" s="3" t="s">
        <v>1055</v>
      </c>
      <c r="F240" s="3" t="s">
        <v>1069</v>
      </c>
      <c r="G240" s="3" t="s">
        <v>1082</v>
      </c>
      <c r="H240" s="4" t="s">
        <v>30</v>
      </c>
      <c r="I240" s="3" t="s">
        <v>31</v>
      </c>
      <c r="J240" s="4" t="s">
        <v>32</v>
      </c>
      <c r="K240" s="4" t="s">
        <v>49</v>
      </c>
      <c r="L240" s="3" t="s">
        <v>34</v>
      </c>
      <c r="M240" s="3" t="s">
        <v>34</v>
      </c>
      <c r="N240" s="4" t="s">
        <v>35</v>
      </c>
      <c r="O240" s="3" t="s">
        <v>50</v>
      </c>
      <c r="P240" s="3" t="s">
        <v>37</v>
      </c>
      <c r="Q240" s="3" t="s">
        <v>91</v>
      </c>
      <c r="R240" s="7">
        <v>10</v>
      </c>
      <c r="S240" s="7">
        <v>24069</v>
      </c>
      <c r="T240" s="7">
        <v>240690</v>
      </c>
      <c r="U240" s="7">
        <v>269572.8</v>
      </c>
      <c r="V240" s="4" t="s">
        <v>31</v>
      </c>
      <c r="W240" s="3" t="s">
        <v>39</v>
      </c>
    </row>
    <row r="241" spans="2:23" ht="32.25" customHeight="1">
      <c r="B241" s="5" t="s">
        <v>1083</v>
      </c>
      <c r="C241" s="3" t="s">
        <v>1084</v>
      </c>
      <c r="D241" s="3" t="s">
        <v>1068</v>
      </c>
      <c r="E241" s="3" t="s">
        <v>1055</v>
      </c>
      <c r="F241" s="3" t="s">
        <v>1069</v>
      </c>
      <c r="G241" s="3" t="s">
        <v>1085</v>
      </c>
      <c r="H241" s="4" t="s">
        <v>30</v>
      </c>
      <c r="I241" s="3" t="s">
        <v>31</v>
      </c>
      <c r="J241" s="4" t="s">
        <v>32</v>
      </c>
      <c r="K241" s="4" t="s">
        <v>49</v>
      </c>
      <c r="L241" s="3" t="s">
        <v>34</v>
      </c>
      <c r="M241" s="3" t="s">
        <v>34</v>
      </c>
      <c r="N241" s="4" t="s">
        <v>35</v>
      </c>
      <c r="O241" s="3" t="s">
        <v>50</v>
      </c>
      <c r="P241" s="3" t="s">
        <v>37</v>
      </c>
      <c r="Q241" s="3" t="s">
        <v>91</v>
      </c>
      <c r="R241" s="7">
        <v>10</v>
      </c>
      <c r="S241" s="7">
        <v>24069</v>
      </c>
      <c r="T241" s="7">
        <v>240690</v>
      </c>
      <c r="U241" s="7">
        <v>269572.8</v>
      </c>
      <c r="V241" s="4" t="s">
        <v>31</v>
      </c>
      <c r="W241" s="3" t="s">
        <v>39</v>
      </c>
    </row>
    <row r="242" spans="2:23" ht="32.25" customHeight="1">
      <c r="B242" s="5" t="s">
        <v>1086</v>
      </c>
      <c r="C242" s="3" t="s">
        <v>1087</v>
      </c>
      <c r="D242" s="3" t="s">
        <v>1068</v>
      </c>
      <c r="E242" s="3" t="s">
        <v>1055</v>
      </c>
      <c r="F242" s="3" t="s">
        <v>1069</v>
      </c>
      <c r="G242" s="3" t="s">
        <v>1088</v>
      </c>
      <c r="H242" s="4" t="s">
        <v>30</v>
      </c>
      <c r="I242" s="3" t="s">
        <v>31</v>
      </c>
      <c r="J242" s="4" t="s">
        <v>32</v>
      </c>
      <c r="K242" s="4" t="s">
        <v>49</v>
      </c>
      <c r="L242" s="3" t="s">
        <v>34</v>
      </c>
      <c r="M242" s="3" t="s">
        <v>34</v>
      </c>
      <c r="N242" s="4" t="s">
        <v>35</v>
      </c>
      <c r="O242" s="3" t="s">
        <v>174</v>
      </c>
      <c r="P242" s="3" t="s">
        <v>37</v>
      </c>
      <c r="Q242" s="3" t="s">
        <v>91</v>
      </c>
      <c r="R242" s="7">
        <v>4</v>
      </c>
      <c r="S242" s="7">
        <v>32169</v>
      </c>
      <c r="T242" s="7">
        <v>128676</v>
      </c>
      <c r="U242" s="7">
        <v>144117.12</v>
      </c>
      <c r="V242" s="4" t="s">
        <v>31</v>
      </c>
      <c r="W242" s="3" t="s">
        <v>39</v>
      </c>
    </row>
    <row r="243" spans="2:23" ht="32.25" customHeight="1">
      <c r="B243" s="5" t="s">
        <v>1089</v>
      </c>
      <c r="C243" s="3" t="s">
        <v>1090</v>
      </c>
      <c r="D243" s="3" t="s">
        <v>1068</v>
      </c>
      <c r="E243" s="3" t="s">
        <v>1055</v>
      </c>
      <c r="F243" s="3" t="s">
        <v>1069</v>
      </c>
      <c r="G243" s="3" t="s">
        <v>1091</v>
      </c>
      <c r="H243" s="4" t="s">
        <v>30</v>
      </c>
      <c r="I243" s="3" t="s">
        <v>31</v>
      </c>
      <c r="J243" s="4" t="s">
        <v>32</v>
      </c>
      <c r="K243" s="4" t="s">
        <v>49</v>
      </c>
      <c r="L243" s="3" t="s">
        <v>34</v>
      </c>
      <c r="M243" s="3" t="s">
        <v>34</v>
      </c>
      <c r="N243" s="4" t="s">
        <v>35</v>
      </c>
      <c r="O243" s="3" t="s">
        <v>174</v>
      </c>
      <c r="P243" s="3" t="s">
        <v>37</v>
      </c>
      <c r="Q243" s="3" t="s">
        <v>91</v>
      </c>
      <c r="R243" s="7">
        <v>4</v>
      </c>
      <c r="S243" s="7">
        <v>26914</v>
      </c>
      <c r="T243" s="7">
        <v>107656</v>
      </c>
      <c r="U243" s="7">
        <v>120574.72</v>
      </c>
      <c r="V243" s="4" t="s">
        <v>31</v>
      </c>
      <c r="W243" s="3" t="s">
        <v>39</v>
      </c>
    </row>
    <row r="244" spans="2:23" ht="32.25" customHeight="1">
      <c r="B244" s="5" t="s">
        <v>1092</v>
      </c>
      <c r="C244" s="3" t="s">
        <v>1093</v>
      </c>
      <c r="D244" s="3" t="s">
        <v>1094</v>
      </c>
      <c r="E244" s="3" t="s">
        <v>1095</v>
      </c>
      <c r="F244" s="3" t="s">
        <v>1022</v>
      </c>
      <c r="G244" s="3" t="s">
        <v>1096</v>
      </c>
      <c r="H244" s="4" t="s">
        <v>126</v>
      </c>
      <c r="I244" s="3" t="s">
        <v>127</v>
      </c>
      <c r="J244" s="4" t="s">
        <v>32</v>
      </c>
      <c r="K244" s="4" t="s">
        <v>102</v>
      </c>
      <c r="L244" s="3" t="s">
        <v>34</v>
      </c>
      <c r="M244" s="3" t="s">
        <v>34</v>
      </c>
      <c r="N244" s="4" t="s">
        <v>35</v>
      </c>
      <c r="O244" s="3" t="s">
        <v>36</v>
      </c>
      <c r="P244" s="3" t="s">
        <v>37</v>
      </c>
      <c r="Q244" s="3" t="s">
        <v>51</v>
      </c>
      <c r="R244" s="7">
        <v>408</v>
      </c>
      <c r="S244" s="7">
        <v>360</v>
      </c>
      <c r="T244" s="7">
        <v>146880</v>
      </c>
      <c r="U244" s="7">
        <v>164505.60000000001</v>
      </c>
      <c r="V244" s="4" t="s">
        <v>31</v>
      </c>
      <c r="W244" s="3" t="s">
        <v>39</v>
      </c>
    </row>
    <row r="245" spans="2:23" ht="32.25" customHeight="1">
      <c r="B245" s="5" t="s">
        <v>1097</v>
      </c>
      <c r="C245" s="3" t="s">
        <v>1098</v>
      </c>
      <c r="D245" s="3" t="s">
        <v>1099</v>
      </c>
      <c r="E245" s="3" t="s">
        <v>1095</v>
      </c>
      <c r="F245" s="3" t="s">
        <v>1100</v>
      </c>
      <c r="G245" s="3" t="s">
        <v>1101</v>
      </c>
      <c r="H245" s="4" t="s">
        <v>126</v>
      </c>
      <c r="I245" s="3" t="s">
        <v>127</v>
      </c>
      <c r="J245" s="4" t="s">
        <v>32</v>
      </c>
      <c r="K245" s="4" t="s">
        <v>102</v>
      </c>
      <c r="L245" s="3" t="s">
        <v>34</v>
      </c>
      <c r="M245" s="3" t="s">
        <v>34</v>
      </c>
      <c r="N245" s="4" t="s">
        <v>35</v>
      </c>
      <c r="O245" s="3" t="s">
        <v>36</v>
      </c>
      <c r="P245" s="3" t="s">
        <v>90</v>
      </c>
      <c r="Q245" s="3" t="s">
        <v>51</v>
      </c>
      <c r="R245" s="7">
        <v>120</v>
      </c>
      <c r="S245" s="7">
        <v>360</v>
      </c>
      <c r="T245" s="7">
        <v>43200</v>
      </c>
      <c r="U245" s="7">
        <v>48384</v>
      </c>
      <c r="V245" s="4" t="s">
        <v>31</v>
      </c>
      <c r="W245" s="3" t="s">
        <v>39</v>
      </c>
    </row>
    <row r="246" spans="2:23" ht="32.25" customHeight="1">
      <c r="B246" s="5" t="s">
        <v>1102</v>
      </c>
      <c r="C246" s="3" t="s">
        <v>1103</v>
      </c>
      <c r="D246" s="3" t="s">
        <v>1104</v>
      </c>
      <c r="E246" s="3" t="s">
        <v>1049</v>
      </c>
      <c r="F246" s="3" t="s">
        <v>1105</v>
      </c>
      <c r="G246" s="3" t="s">
        <v>1106</v>
      </c>
      <c r="H246" s="4" t="s">
        <v>98</v>
      </c>
      <c r="I246" s="3" t="s">
        <v>31</v>
      </c>
      <c r="J246" s="4" t="s">
        <v>32</v>
      </c>
      <c r="K246" s="4" t="s">
        <v>49</v>
      </c>
      <c r="L246" s="3" t="s">
        <v>34</v>
      </c>
      <c r="M246" s="3" t="s">
        <v>34</v>
      </c>
      <c r="N246" s="4" t="s">
        <v>35</v>
      </c>
      <c r="O246" s="3" t="s">
        <v>174</v>
      </c>
      <c r="P246" s="3" t="s">
        <v>37</v>
      </c>
      <c r="Q246" s="3" t="s">
        <v>51</v>
      </c>
      <c r="R246" s="7">
        <v>96</v>
      </c>
      <c r="S246" s="7">
        <v>213</v>
      </c>
      <c r="T246" s="7">
        <v>20448</v>
      </c>
      <c r="U246" s="7">
        <v>22901.759999999998</v>
      </c>
      <c r="V246" s="4" t="s">
        <v>31</v>
      </c>
      <c r="W246" s="3" t="s">
        <v>39</v>
      </c>
    </row>
    <row r="247" spans="2:23" ht="32.25" customHeight="1">
      <c r="B247" s="5" t="s">
        <v>1107</v>
      </c>
      <c r="C247" s="3" t="s">
        <v>1108</v>
      </c>
      <c r="D247" s="3" t="s">
        <v>1109</v>
      </c>
      <c r="E247" s="3" t="s">
        <v>1110</v>
      </c>
      <c r="F247" s="3" t="s">
        <v>1111</v>
      </c>
      <c r="G247" s="3" t="s">
        <v>1112</v>
      </c>
      <c r="H247" s="4" t="s">
        <v>30</v>
      </c>
      <c r="I247" s="3" t="s">
        <v>31</v>
      </c>
      <c r="J247" s="4" t="s">
        <v>32</v>
      </c>
      <c r="K247" s="4" t="s">
        <v>74</v>
      </c>
      <c r="L247" s="3" t="s">
        <v>34</v>
      </c>
      <c r="M247" s="3" t="s">
        <v>34</v>
      </c>
      <c r="N247" s="4" t="s">
        <v>35</v>
      </c>
      <c r="O247" s="3" t="s">
        <v>66</v>
      </c>
      <c r="P247" s="3" t="s">
        <v>37</v>
      </c>
      <c r="Q247" s="3" t="s">
        <v>67</v>
      </c>
      <c r="R247" s="7">
        <v>600</v>
      </c>
      <c r="S247" s="7">
        <v>1856.04</v>
      </c>
      <c r="T247" s="7">
        <v>1113624</v>
      </c>
      <c r="U247" s="7">
        <v>1247258.8799999999</v>
      </c>
      <c r="V247" s="4" t="s">
        <v>31</v>
      </c>
      <c r="W247" s="3" t="s">
        <v>39</v>
      </c>
    </row>
    <row r="248" spans="2:23" ht="32.25" customHeight="1">
      <c r="B248" s="5" t="s">
        <v>1113</v>
      </c>
      <c r="C248" s="3" t="s">
        <v>1114</v>
      </c>
      <c r="D248" s="3" t="s">
        <v>1109</v>
      </c>
      <c r="E248" s="3" t="s">
        <v>1110</v>
      </c>
      <c r="F248" s="3" t="s">
        <v>1111</v>
      </c>
      <c r="G248" s="3" t="s">
        <v>1115</v>
      </c>
      <c r="H248" s="4" t="s">
        <v>30</v>
      </c>
      <c r="I248" s="3" t="s">
        <v>31</v>
      </c>
      <c r="J248" s="4" t="s">
        <v>32</v>
      </c>
      <c r="K248" s="4" t="s">
        <v>74</v>
      </c>
      <c r="L248" s="3" t="s">
        <v>34</v>
      </c>
      <c r="M248" s="3" t="s">
        <v>34</v>
      </c>
      <c r="N248" s="4" t="s">
        <v>35</v>
      </c>
      <c r="O248" s="3" t="s">
        <v>66</v>
      </c>
      <c r="P248" s="3" t="s">
        <v>37</v>
      </c>
      <c r="Q248" s="3" t="s">
        <v>67</v>
      </c>
      <c r="R248" s="7">
        <v>20</v>
      </c>
      <c r="S248" s="7">
        <v>2452.56</v>
      </c>
      <c r="T248" s="7">
        <v>49051.199999999997</v>
      </c>
      <c r="U248" s="7">
        <v>54937.34</v>
      </c>
      <c r="V248" s="4" t="s">
        <v>31</v>
      </c>
      <c r="W248" s="3" t="s">
        <v>39</v>
      </c>
    </row>
    <row r="249" spans="2:23" ht="32.25" customHeight="1">
      <c r="B249" s="5" t="s">
        <v>1116</v>
      </c>
      <c r="C249" s="3" t="s">
        <v>1117</v>
      </c>
      <c r="D249" s="3" t="s">
        <v>1118</v>
      </c>
      <c r="E249" s="3" t="s">
        <v>1110</v>
      </c>
      <c r="F249" s="3" t="s">
        <v>63</v>
      </c>
      <c r="G249" s="3" t="s">
        <v>1119</v>
      </c>
      <c r="H249" s="4" t="s">
        <v>30</v>
      </c>
      <c r="I249" s="3" t="s">
        <v>31</v>
      </c>
      <c r="J249" s="4" t="s">
        <v>32</v>
      </c>
      <c r="K249" s="4" t="s">
        <v>65</v>
      </c>
      <c r="L249" s="3" t="s">
        <v>34</v>
      </c>
      <c r="M249" s="3" t="s">
        <v>34</v>
      </c>
      <c r="N249" s="4" t="s">
        <v>35</v>
      </c>
      <c r="O249" s="3" t="s">
        <v>50</v>
      </c>
      <c r="P249" s="3" t="s">
        <v>37</v>
      </c>
      <c r="Q249" s="3" t="s">
        <v>38</v>
      </c>
      <c r="R249" s="7">
        <v>500</v>
      </c>
      <c r="S249" s="7">
        <v>61.31</v>
      </c>
      <c r="T249" s="7">
        <v>30655</v>
      </c>
      <c r="U249" s="7">
        <v>34333.599999999999</v>
      </c>
      <c r="V249" s="4" t="s">
        <v>31</v>
      </c>
      <c r="W249" s="3" t="s">
        <v>39</v>
      </c>
    </row>
    <row r="250" spans="2:23" ht="32.25" customHeight="1">
      <c r="B250" s="5" t="s">
        <v>1120</v>
      </c>
      <c r="C250" s="3" t="s">
        <v>1121</v>
      </c>
      <c r="D250" s="3" t="s">
        <v>1122</v>
      </c>
      <c r="E250" s="3" t="s">
        <v>1123</v>
      </c>
      <c r="F250" s="3" t="s">
        <v>1124</v>
      </c>
      <c r="G250" s="3" t="s">
        <v>1125</v>
      </c>
      <c r="H250" s="4" t="s">
        <v>98</v>
      </c>
      <c r="I250" s="3" t="s">
        <v>31</v>
      </c>
      <c r="J250" s="4" t="s">
        <v>32</v>
      </c>
      <c r="K250" s="4" t="s">
        <v>49</v>
      </c>
      <c r="L250" s="3" t="s">
        <v>34</v>
      </c>
      <c r="M250" s="3" t="s">
        <v>34</v>
      </c>
      <c r="N250" s="4" t="s">
        <v>35</v>
      </c>
      <c r="O250" s="3" t="s">
        <v>66</v>
      </c>
      <c r="P250" s="3" t="s">
        <v>37</v>
      </c>
      <c r="Q250" s="3" t="s">
        <v>67</v>
      </c>
      <c r="R250" s="7">
        <v>10</v>
      </c>
      <c r="S250" s="7">
        <v>5865</v>
      </c>
      <c r="T250" s="7">
        <v>58650</v>
      </c>
      <c r="U250" s="7">
        <v>65688</v>
      </c>
      <c r="V250" s="4" t="s">
        <v>31</v>
      </c>
      <c r="W250" s="3" t="s">
        <v>39</v>
      </c>
    </row>
    <row r="251" spans="2:23" ht="32.25" customHeight="1">
      <c r="B251" s="5" t="s">
        <v>1126</v>
      </c>
      <c r="C251" s="3" t="s">
        <v>1127</v>
      </c>
      <c r="D251" s="3" t="s">
        <v>1128</v>
      </c>
      <c r="E251" s="3" t="s">
        <v>1129</v>
      </c>
      <c r="F251" s="3" t="s">
        <v>1130</v>
      </c>
      <c r="G251" s="3" t="s">
        <v>1131</v>
      </c>
      <c r="H251" s="4" t="s">
        <v>98</v>
      </c>
      <c r="I251" s="3" t="s">
        <v>31</v>
      </c>
      <c r="J251" s="4" t="s">
        <v>32</v>
      </c>
      <c r="K251" s="4" t="s">
        <v>49</v>
      </c>
      <c r="L251" s="3" t="s">
        <v>34</v>
      </c>
      <c r="M251" s="3" t="s">
        <v>34</v>
      </c>
      <c r="N251" s="4" t="s">
        <v>35</v>
      </c>
      <c r="O251" s="3" t="s">
        <v>66</v>
      </c>
      <c r="P251" s="3" t="s">
        <v>37</v>
      </c>
      <c r="Q251" s="3" t="s">
        <v>38</v>
      </c>
      <c r="R251" s="7">
        <v>70000</v>
      </c>
      <c r="S251" s="7">
        <v>0.5</v>
      </c>
      <c r="T251" s="7">
        <v>35000</v>
      </c>
      <c r="U251" s="7">
        <v>39200</v>
      </c>
      <c r="V251" s="4" t="s">
        <v>31</v>
      </c>
      <c r="W251" s="3" t="s">
        <v>39</v>
      </c>
    </row>
    <row r="252" spans="2:23" ht="32.25" customHeight="1">
      <c r="B252" s="5" t="s">
        <v>1132</v>
      </c>
      <c r="C252" s="3" t="s">
        <v>1133</v>
      </c>
      <c r="D252" s="3" t="s">
        <v>1134</v>
      </c>
      <c r="E252" s="3" t="s">
        <v>1129</v>
      </c>
      <c r="F252" s="3" t="s">
        <v>1135</v>
      </c>
      <c r="G252" s="3" t="s">
        <v>1136</v>
      </c>
      <c r="H252" s="4" t="s">
        <v>98</v>
      </c>
      <c r="I252" s="3" t="s">
        <v>31</v>
      </c>
      <c r="J252" s="4" t="s">
        <v>32</v>
      </c>
      <c r="K252" s="4" t="s">
        <v>49</v>
      </c>
      <c r="L252" s="3" t="s">
        <v>34</v>
      </c>
      <c r="M252" s="3" t="s">
        <v>34</v>
      </c>
      <c r="N252" s="4" t="s">
        <v>35</v>
      </c>
      <c r="O252" s="3" t="s">
        <v>66</v>
      </c>
      <c r="P252" s="3" t="s">
        <v>37</v>
      </c>
      <c r="Q252" s="3" t="s">
        <v>1137</v>
      </c>
      <c r="R252" s="7">
        <v>1</v>
      </c>
      <c r="S252" s="7">
        <v>679464.29</v>
      </c>
      <c r="T252" s="7">
        <v>679464.29</v>
      </c>
      <c r="U252" s="7">
        <v>761000</v>
      </c>
      <c r="V252" s="4" t="s">
        <v>31</v>
      </c>
      <c r="W252" s="3" t="s">
        <v>39</v>
      </c>
    </row>
    <row r="253" spans="2:23" ht="32.25" customHeight="1">
      <c r="B253" s="5" t="s">
        <v>1138</v>
      </c>
      <c r="C253" s="3" t="s">
        <v>1139</v>
      </c>
      <c r="D253" s="3" t="s">
        <v>1134</v>
      </c>
      <c r="E253" s="3" t="s">
        <v>1129</v>
      </c>
      <c r="F253" s="3" t="s">
        <v>1135</v>
      </c>
      <c r="G253" s="3" t="s">
        <v>1140</v>
      </c>
      <c r="H253" s="4" t="s">
        <v>30</v>
      </c>
      <c r="I253" s="3" t="s">
        <v>31</v>
      </c>
      <c r="J253" s="4" t="s">
        <v>32</v>
      </c>
      <c r="K253" s="4" t="s">
        <v>49</v>
      </c>
      <c r="L253" s="3" t="s">
        <v>34</v>
      </c>
      <c r="M253" s="3" t="s">
        <v>34</v>
      </c>
      <c r="N253" s="4" t="s">
        <v>35</v>
      </c>
      <c r="O253" s="3" t="s">
        <v>66</v>
      </c>
      <c r="P253" s="3" t="s">
        <v>37</v>
      </c>
      <c r="Q253" s="3" t="s">
        <v>91</v>
      </c>
      <c r="R253" s="7">
        <v>0.05</v>
      </c>
      <c r="S253" s="7">
        <v>115906.6</v>
      </c>
      <c r="T253" s="7">
        <v>5795.33</v>
      </c>
      <c r="U253" s="7">
        <v>6490.77</v>
      </c>
      <c r="V253" s="4" t="s">
        <v>31</v>
      </c>
      <c r="W253" s="3" t="s">
        <v>39</v>
      </c>
    </row>
    <row r="254" spans="2:23" ht="32.25" customHeight="1">
      <c r="B254" s="5" t="s">
        <v>1141</v>
      </c>
      <c r="C254" s="3" t="s">
        <v>1142</v>
      </c>
      <c r="D254" s="3" t="s">
        <v>1143</v>
      </c>
      <c r="E254" s="3" t="s">
        <v>1129</v>
      </c>
      <c r="F254" s="3" t="s">
        <v>1144</v>
      </c>
      <c r="G254" s="3" t="s">
        <v>1145</v>
      </c>
      <c r="H254" s="4" t="s">
        <v>30</v>
      </c>
      <c r="I254" s="3" t="s">
        <v>31</v>
      </c>
      <c r="J254" s="4" t="s">
        <v>32</v>
      </c>
      <c r="K254" s="4" t="s">
        <v>102</v>
      </c>
      <c r="L254" s="3" t="s">
        <v>34</v>
      </c>
      <c r="M254" s="3" t="s">
        <v>34</v>
      </c>
      <c r="N254" s="4" t="s">
        <v>35</v>
      </c>
      <c r="O254" s="3" t="s">
        <v>1146</v>
      </c>
      <c r="P254" s="3" t="s">
        <v>37</v>
      </c>
      <c r="Q254" s="3" t="s">
        <v>38</v>
      </c>
      <c r="R254" s="7">
        <v>83200000</v>
      </c>
      <c r="S254" s="7">
        <v>0.08</v>
      </c>
      <c r="T254" s="7">
        <v>6656000</v>
      </c>
      <c r="U254" s="7">
        <v>7454720</v>
      </c>
      <c r="V254" s="4" t="s">
        <v>31</v>
      </c>
      <c r="W254" s="3" t="s">
        <v>39</v>
      </c>
    </row>
    <row r="255" spans="2:23" ht="32.25" customHeight="1">
      <c r="B255" s="5" t="s">
        <v>1147</v>
      </c>
      <c r="C255" s="3" t="s">
        <v>1148</v>
      </c>
      <c r="D255" s="3" t="s">
        <v>1149</v>
      </c>
      <c r="E255" s="3" t="s">
        <v>1150</v>
      </c>
      <c r="F255" s="3" t="s">
        <v>1130</v>
      </c>
      <c r="G255" s="3" t="s">
        <v>1151</v>
      </c>
      <c r="H255" s="4" t="s">
        <v>98</v>
      </c>
      <c r="I255" s="3" t="s">
        <v>31</v>
      </c>
      <c r="J255" s="4" t="s">
        <v>32</v>
      </c>
      <c r="K255" s="4" t="s">
        <v>49</v>
      </c>
      <c r="L255" s="3" t="s">
        <v>34</v>
      </c>
      <c r="M255" s="3" t="s">
        <v>34</v>
      </c>
      <c r="N255" s="4" t="s">
        <v>35</v>
      </c>
      <c r="O255" s="3" t="s">
        <v>66</v>
      </c>
      <c r="P255" s="3" t="s">
        <v>37</v>
      </c>
      <c r="Q255" s="3" t="s">
        <v>38</v>
      </c>
      <c r="R255" s="7">
        <v>70000</v>
      </c>
      <c r="S255" s="7">
        <v>0.5</v>
      </c>
      <c r="T255" s="7">
        <v>35000</v>
      </c>
      <c r="U255" s="7">
        <v>39200</v>
      </c>
      <c r="V255" s="4" t="s">
        <v>31</v>
      </c>
      <c r="W255" s="3" t="s">
        <v>39</v>
      </c>
    </row>
    <row r="256" spans="2:23" ht="32.25" customHeight="1">
      <c r="B256" s="5" t="s">
        <v>1152</v>
      </c>
      <c r="C256" s="3" t="s">
        <v>1153</v>
      </c>
      <c r="D256" s="3" t="s">
        <v>1154</v>
      </c>
      <c r="E256" s="3" t="s">
        <v>1150</v>
      </c>
      <c r="F256" s="3" t="s">
        <v>1155</v>
      </c>
      <c r="G256" s="3" t="s">
        <v>1156</v>
      </c>
      <c r="H256" s="4" t="s">
        <v>30</v>
      </c>
      <c r="I256" s="3" t="s">
        <v>31</v>
      </c>
      <c r="J256" s="4" t="s">
        <v>32</v>
      </c>
      <c r="K256" s="4" t="s">
        <v>49</v>
      </c>
      <c r="L256" s="3" t="s">
        <v>34</v>
      </c>
      <c r="M256" s="3" t="s">
        <v>34</v>
      </c>
      <c r="N256" s="4" t="s">
        <v>35</v>
      </c>
      <c r="O256" s="3" t="s">
        <v>50</v>
      </c>
      <c r="P256" s="3" t="s">
        <v>37</v>
      </c>
      <c r="Q256" s="3" t="s">
        <v>38</v>
      </c>
      <c r="R256" s="7">
        <v>200000</v>
      </c>
      <c r="S256" s="7">
        <v>0.48</v>
      </c>
      <c r="T256" s="7">
        <v>96000</v>
      </c>
      <c r="U256" s="7">
        <v>107520</v>
      </c>
      <c r="V256" s="4" t="s">
        <v>31</v>
      </c>
      <c r="W256" s="3" t="s">
        <v>39</v>
      </c>
    </row>
    <row r="257" spans="2:23" ht="32.25" customHeight="1">
      <c r="B257" s="5" t="s">
        <v>1157</v>
      </c>
      <c r="C257" s="3" t="s">
        <v>1158</v>
      </c>
      <c r="D257" s="3" t="s">
        <v>1159</v>
      </c>
      <c r="E257" s="3" t="s">
        <v>1150</v>
      </c>
      <c r="F257" s="3" t="s">
        <v>1160</v>
      </c>
      <c r="G257" s="3" t="s">
        <v>1161</v>
      </c>
      <c r="H257" s="4" t="s">
        <v>30</v>
      </c>
      <c r="I257" s="3" t="s">
        <v>31</v>
      </c>
      <c r="J257" s="4" t="s">
        <v>32</v>
      </c>
      <c r="K257" s="4" t="s">
        <v>49</v>
      </c>
      <c r="L257" s="3" t="s">
        <v>34</v>
      </c>
      <c r="M257" s="3" t="s">
        <v>34</v>
      </c>
      <c r="N257" s="4" t="s">
        <v>35</v>
      </c>
      <c r="O257" s="3" t="s">
        <v>66</v>
      </c>
      <c r="P257" s="3" t="s">
        <v>37</v>
      </c>
      <c r="Q257" s="3" t="s">
        <v>1137</v>
      </c>
      <c r="R257" s="7">
        <v>2</v>
      </c>
      <c r="S257" s="7">
        <v>94591.2</v>
      </c>
      <c r="T257" s="7">
        <v>189182.4</v>
      </c>
      <c r="U257" s="7">
        <v>211884.29</v>
      </c>
      <c r="V257" s="4" t="s">
        <v>31</v>
      </c>
      <c r="W257" s="3" t="s">
        <v>39</v>
      </c>
    </row>
    <row r="258" spans="2:23" ht="32.25" customHeight="1">
      <c r="B258" s="5" t="s">
        <v>1162</v>
      </c>
      <c r="C258" s="3" t="s">
        <v>1163</v>
      </c>
      <c r="D258" s="3" t="s">
        <v>1164</v>
      </c>
      <c r="E258" s="3" t="s">
        <v>1165</v>
      </c>
      <c r="F258" s="3" t="s">
        <v>1166</v>
      </c>
      <c r="G258" s="3" t="s">
        <v>1167</v>
      </c>
      <c r="H258" s="4" t="s">
        <v>30</v>
      </c>
      <c r="I258" s="3" t="s">
        <v>31</v>
      </c>
      <c r="J258" s="4" t="s">
        <v>32</v>
      </c>
      <c r="K258" s="4" t="s">
        <v>49</v>
      </c>
      <c r="L258" s="3" t="s">
        <v>34</v>
      </c>
      <c r="M258" s="3" t="s">
        <v>34</v>
      </c>
      <c r="N258" s="4" t="s">
        <v>35</v>
      </c>
      <c r="O258" s="3" t="s">
        <v>66</v>
      </c>
      <c r="P258" s="3" t="s">
        <v>37</v>
      </c>
      <c r="Q258" s="3" t="s">
        <v>91</v>
      </c>
      <c r="R258" s="7">
        <v>0.05</v>
      </c>
      <c r="S258" s="7">
        <v>4125</v>
      </c>
      <c r="T258" s="7">
        <v>206.25</v>
      </c>
      <c r="U258" s="7">
        <v>231</v>
      </c>
      <c r="V258" s="4" t="s">
        <v>31</v>
      </c>
      <c r="W258" s="3" t="s">
        <v>39</v>
      </c>
    </row>
    <row r="259" spans="2:23" ht="32.25" customHeight="1">
      <c r="B259" s="5" t="s">
        <v>1168</v>
      </c>
      <c r="C259" s="3" t="s">
        <v>1169</v>
      </c>
      <c r="D259" s="3" t="s">
        <v>1170</v>
      </c>
      <c r="E259" s="3" t="s">
        <v>1171</v>
      </c>
      <c r="F259" s="3" t="s">
        <v>1172</v>
      </c>
      <c r="G259" s="3" t="s">
        <v>1173</v>
      </c>
      <c r="H259" s="4" t="s">
        <v>30</v>
      </c>
      <c r="I259" s="3" t="s">
        <v>31</v>
      </c>
      <c r="J259" s="4" t="s">
        <v>32</v>
      </c>
      <c r="K259" s="4" t="s">
        <v>65</v>
      </c>
      <c r="L259" s="3" t="s">
        <v>34</v>
      </c>
      <c r="M259" s="3" t="s">
        <v>34</v>
      </c>
      <c r="N259" s="4" t="s">
        <v>35</v>
      </c>
      <c r="O259" s="3" t="s">
        <v>66</v>
      </c>
      <c r="P259" s="3" t="s">
        <v>37</v>
      </c>
      <c r="Q259" s="3" t="s">
        <v>38</v>
      </c>
      <c r="R259" s="7">
        <v>1000</v>
      </c>
      <c r="S259" s="7">
        <v>82.78</v>
      </c>
      <c r="T259" s="7">
        <v>82780</v>
      </c>
      <c r="U259" s="7">
        <v>92713.600000000006</v>
      </c>
      <c r="V259" s="4" t="s">
        <v>31</v>
      </c>
      <c r="W259" s="3" t="s">
        <v>39</v>
      </c>
    </row>
    <row r="260" spans="2:23" ht="32.25" customHeight="1">
      <c r="B260" s="5" t="s">
        <v>1174</v>
      </c>
      <c r="C260" s="3" t="s">
        <v>1175</v>
      </c>
      <c r="D260" s="3" t="s">
        <v>1170</v>
      </c>
      <c r="E260" s="3" t="s">
        <v>1171</v>
      </c>
      <c r="F260" s="3" t="s">
        <v>1172</v>
      </c>
      <c r="G260" s="3" t="s">
        <v>1176</v>
      </c>
      <c r="H260" s="4" t="s">
        <v>98</v>
      </c>
      <c r="I260" s="3" t="s">
        <v>31</v>
      </c>
      <c r="J260" s="4" t="s">
        <v>32</v>
      </c>
      <c r="K260" s="4" t="s">
        <v>49</v>
      </c>
      <c r="L260" s="3" t="s">
        <v>34</v>
      </c>
      <c r="M260" s="3" t="s">
        <v>34</v>
      </c>
      <c r="N260" s="4" t="s">
        <v>35</v>
      </c>
      <c r="O260" s="3" t="s">
        <v>66</v>
      </c>
      <c r="P260" s="3" t="s">
        <v>37</v>
      </c>
      <c r="Q260" s="3" t="s">
        <v>38</v>
      </c>
      <c r="R260" s="7">
        <v>50</v>
      </c>
      <c r="S260" s="7">
        <v>12100</v>
      </c>
      <c r="T260" s="7">
        <v>605000</v>
      </c>
      <c r="U260" s="7">
        <v>677600</v>
      </c>
      <c r="V260" s="4" t="s">
        <v>31</v>
      </c>
      <c r="W260" s="3" t="s">
        <v>39</v>
      </c>
    </row>
    <row r="261" spans="2:23" ht="32.25" customHeight="1">
      <c r="B261" s="5" t="s">
        <v>1177</v>
      </c>
      <c r="C261" s="3" t="s">
        <v>1178</v>
      </c>
      <c r="D261" s="3" t="s">
        <v>1170</v>
      </c>
      <c r="E261" s="3" t="s">
        <v>1171</v>
      </c>
      <c r="F261" s="3" t="s">
        <v>1172</v>
      </c>
      <c r="G261" s="3" t="s">
        <v>1179</v>
      </c>
      <c r="H261" s="4" t="s">
        <v>30</v>
      </c>
      <c r="I261" s="3" t="s">
        <v>31</v>
      </c>
      <c r="J261" s="4" t="s">
        <v>32</v>
      </c>
      <c r="K261" s="4" t="s">
        <v>65</v>
      </c>
      <c r="L261" s="3" t="s">
        <v>34</v>
      </c>
      <c r="M261" s="3" t="s">
        <v>34</v>
      </c>
      <c r="N261" s="4" t="s">
        <v>35</v>
      </c>
      <c r="O261" s="3" t="s">
        <v>66</v>
      </c>
      <c r="P261" s="3" t="s">
        <v>37</v>
      </c>
      <c r="Q261" s="3" t="s">
        <v>38</v>
      </c>
      <c r="R261" s="7">
        <v>3000</v>
      </c>
      <c r="S261" s="7">
        <v>107.3</v>
      </c>
      <c r="T261" s="7">
        <v>321900</v>
      </c>
      <c r="U261" s="7">
        <v>360528</v>
      </c>
      <c r="V261" s="4" t="s">
        <v>31</v>
      </c>
      <c r="W261" s="3" t="s">
        <v>39</v>
      </c>
    </row>
    <row r="262" spans="2:23" ht="32.25" customHeight="1">
      <c r="B262" s="5" t="s">
        <v>1180</v>
      </c>
      <c r="C262" s="3" t="s">
        <v>1181</v>
      </c>
      <c r="D262" s="3" t="s">
        <v>1182</v>
      </c>
      <c r="E262" s="3" t="s">
        <v>1183</v>
      </c>
      <c r="F262" s="3" t="s">
        <v>1111</v>
      </c>
      <c r="G262" s="3" t="s">
        <v>1184</v>
      </c>
      <c r="H262" s="4" t="s">
        <v>30</v>
      </c>
      <c r="I262" s="3" t="s">
        <v>31</v>
      </c>
      <c r="J262" s="4" t="s">
        <v>32</v>
      </c>
      <c r="K262" s="4" t="s">
        <v>74</v>
      </c>
      <c r="L262" s="3" t="s">
        <v>34</v>
      </c>
      <c r="M262" s="3" t="s">
        <v>34</v>
      </c>
      <c r="N262" s="4" t="s">
        <v>35</v>
      </c>
      <c r="O262" s="3" t="s">
        <v>66</v>
      </c>
      <c r="P262" s="3" t="s">
        <v>37</v>
      </c>
      <c r="Q262" s="3" t="s">
        <v>67</v>
      </c>
      <c r="R262" s="7">
        <v>20</v>
      </c>
      <c r="S262" s="7">
        <v>436.92</v>
      </c>
      <c r="T262" s="7">
        <v>8738.4</v>
      </c>
      <c r="U262" s="7">
        <v>9787.01</v>
      </c>
      <c r="V262" s="4" t="s">
        <v>31</v>
      </c>
      <c r="W262" s="3" t="s">
        <v>39</v>
      </c>
    </row>
    <row r="263" spans="2:23" ht="32.25" customHeight="1">
      <c r="B263" s="5" t="s">
        <v>1185</v>
      </c>
      <c r="C263" s="3" t="s">
        <v>1186</v>
      </c>
      <c r="D263" s="3" t="s">
        <v>1187</v>
      </c>
      <c r="E263" s="3" t="s">
        <v>1183</v>
      </c>
      <c r="F263" s="3" t="s">
        <v>1188</v>
      </c>
      <c r="G263" s="3" t="s">
        <v>1189</v>
      </c>
      <c r="H263" s="4" t="s">
        <v>30</v>
      </c>
      <c r="I263" s="3" t="s">
        <v>31</v>
      </c>
      <c r="J263" s="4" t="s">
        <v>427</v>
      </c>
      <c r="K263" s="4" t="s">
        <v>49</v>
      </c>
      <c r="L263" s="3" t="s">
        <v>34</v>
      </c>
      <c r="M263" s="3" t="s">
        <v>34</v>
      </c>
      <c r="N263" s="4" t="s">
        <v>35</v>
      </c>
      <c r="O263" s="3" t="s">
        <v>1190</v>
      </c>
      <c r="P263" s="3" t="s">
        <v>333</v>
      </c>
      <c r="Q263" s="3" t="s">
        <v>58</v>
      </c>
      <c r="R263" s="7">
        <v>200</v>
      </c>
      <c r="S263" s="7">
        <v>266</v>
      </c>
      <c r="T263" s="7">
        <v>53200</v>
      </c>
      <c r="U263" s="7">
        <v>59584</v>
      </c>
      <c r="V263" s="4" t="s">
        <v>249</v>
      </c>
      <c r="W263" s="3" t="s">
        <v>39</v>
      </c>
    </row>
    <row r="264" spans="2:23" ht="32.25" customHeight="1">
      <c r="B264" s="5" t="s">
        <v>1191</v>
      </c>
      <c r="C264" s="3" t="s">
        <v>1192</v>
      </c>
      <c r="D264" s="3" t="s">
        <v>1193</v>
      </c>
      <c r="E264" s="3" t="s">
        <v>1183</v>
      </c>
      <c r="F264" s="3" t="s">
        <v>1194</v>
      </c>
      <c r="G264" s="3" t="s">
        <v>1195</v>
      </c>
      <c r="H264" s="4" t="s">
        <v>30</v>
      </c>
      <c r="I264" s="3" t="s">
        <v>31</v>
      </c>
      <c r="J264" s="4" t="s">
        <v>427</v>
      </c>
      <c r="K264" s="4" t="s">
        <v>1196</v>
      </c>
      <c r="L264" s="3" t="s">
        <v>34</v>
      </c>
      <c r="M264" s="3" t="s">
        <v>34</v>
      </c>
      <c r="N264" s="4" t="s">
        <v>35</v>
      </c>
      <c r="O264" s="3" t="s">
        <v>1146</v>
      </c>
      <c r="P264" s="3" t="s">
        <v>321</v>
      </c>
      <c r="Q264" s="3" t="s">
        <v>58</v>
      </c>
      <c r="R264" s="7">
        <v>750000</v>
      </c>
      <c r="S264" s="7">
        <v>266</v>
      </c>
      <c r="T264" s="7">
        <v>199500000</v>
      </c>
      <c r="U264" s="7">
        <v>223440000</v>
      </c>
      <c r="V264" s="4" t="s">
        <v>249</v>
      </c>
      <c r="W264" s="3" t="s">
        <v>39</v>
      </c>
    </row>
    <row r="265" spans="2:23" ht="32.25" customHeight="1">
      <c r="B265" s="5" t="s">
        <v>1197</v>
      </c>
      <c r="C265" s="3" t="s">
        <v>1198</v>
      </c>
      <c r="D265" s="3" t="s">
        <v>1199</v>
      </c>
      <c r="E265" s="3" t="s">
        <v>1200</v>
      </c>
      <c r="F265" s="3" t="s">
        <v>1130</v>
      </c>
      <c r="G265" s="3" t="s">
        <v>1201</v>
      </c>
      <c r="H265" s="4" t="s">
        <v>30</v>
      </c>
      <c r="I265" s="3" t="s">
        <v>31</v>
      </c>
      <c r="J265" s="4" t="s">
        <v>32</v>
      </c>
      <c r="K265" s="4" t="s">
        <v>65</v>
      </c>
      <c r="L265" s="3" t="s">
        <v>34</v>
      </c>
      <c r="M265" s="3" t="s">
        <v>34</v>
      </c>
      <c r="N265" s="4" t="s">
        <v>35</v>
      </c>
      <c r="O265" s="3" t="s">
        <v>50</v>
      </c>
      <c r="P265" s="3" t="s">
        <v>37</v>
      </c>
      <c r="Q265" s="3" t="s">
        <v>38</v>
      </c>
      <c r="R265" s="7">
        <v>600</v>
      </c>
      <c r="S265" s="7">
        <v>0.79</v>
      </c>
      <c r="T265" s="7">
        <v>474</v>
      </c>
      <c r="U265" s="7">
        <v>530.88</v>
      </c>
      <c r="V265" s="4" t="s">
        <v>31</v>
      </c>
      <c r="W265" s="3" t="s">
        <v>39</v>
      </c>
    </row>
    <row r="266" spans="2:23" ht="32.25" customHeight="1">
      <c r="B266" s="5" t="s">
        <v>1202</v>
      </c>
      <c r="C266" s="3" t="s">
        <v>1203</v>
      </c>
      <c r="D266" s="3" t="s">
        <v>1204</v>
      </c>
      <c r="E266" s="3" t="s">
        <v>1205</v>
      </c>
      <c r="F266" s="3" t="s">
        <v>63</v>
      </c>
      <c r="G266" s="3" t="s">
        <v>1206</v>
      </c>
      <c r="H266" s="4" t="s">
        <v>98</v>
      </c>
      <c r="I266" s="3" t="s">
        <v>31</v>
      </c>
      <c r="J266" s="4" t="s">
        <v>32</v>
      </c>
      <c r="K266" s="4" t="s">
        <v>49</v>
      </c>
      <c r="L266" s="3" t="s">
        <v>34</v>
      </c>
      <c r="M266" s="3" t="s">
        <v>34</v>
      </c>
      <c r="N266" s="4" t="s">
        <v>35</v>
      </c>
      <c r="O266" s="3" t="s">
        <v>66</v>
      </c>
      <c r="P266" s="3" t="s">
        <v>37</v>
      </c>
      <c r="Q266" s="3" t="s">
        <v>38</v>
      </c>
      <c r="R266" s="7">
        <v>10</v>
      </c>
      <c r="S266" s="7">
        <v>12</v>
      </c>
      <c r="T266" s="7">
        <v>120</v>
      </c>
      <c r="U266" s="7">
        <v>134.4</v>
      </c>
      <c r="V266" s="4" t="s">
        <v>31</v>
      </c>
      <c r="W266" s="3" t="s">
        <v>39</v>
      </c>
    </row>
    <row r="267" spans="2:23" ht="32.25" customHeight="1">
      <c r="B267" s="5" t="s">
        <v>1207</v>
      </c>
      <c r="C267" s="3" t="s">
        <v>1208</v>
      </c>
      <c r="D267" s="3" t="s">
        <v>1209</v>
      </c>
      <c r="E267" s="3" t="s">
        <v>1210</v>
      </c>
      <c r="F267" s="3" t="s">
        <v>1211</v>
      </c>
      <c r="G267" s="3" t="s">
        <v>1212</v>
      </c>
      <c r="H267" s="4" t="s">
        <v>30</v>
      </c>
      <c r="I267" s="3" t="s">
        <v>31</v>
      </c>
      <c r="J267" s="4" t="s">
        <v>32</v>
      </c>
      <c r="K267" s="4" t="s">
        <v>74</v>
      </c>
      <c r="L267" s="3" t="s">
        <v>34</v>
      </c>
      <c r="M267" s="3" t="s">
        <v>34</v>
      </c>
      <c r="N267" s="4" t="s">
        <v>35</v>
      </c>
      <c r="O267" s="3" t="s">
        <v>50</v>
      </c>
      <c r="P267" s="3" t="s">
        <v>37</v>
      </c>
      <c r="Q267" s="3" t="s">
        <v>38</v>
      </c>
      <c r="R267" s="7">
        <v>10</v>
      </c>
      <c r="S267" s="7">
        <v>61322.38</v>
      </c>
      <c r="T267" s="7">
        <v>613223.80000000005</v>
      </c>
      <c r="U267" s="7">
        <v>686810.66</v>
      </c>
      <c r="V267" s="4" t="s">
        <v>31</v>
      </c>
      <c r="W267" s="3" t="s">
        <v>39</v>
      </c>
    </row>
    <row r="268" spans="2:23" ht="32.25" customHeight="1">
      <c r="B268" s="5" t="s">
        <v>1213</v>
      </c>
      <c r="C268" s="3" t="s">
        <v>1214</v>
      </c>
      <c r="D268" s="3" t="s">
        <v>1215</v>
      </c>
      <c r="E268" s="3" t="s">
        <v>1216</v>
      </c>
      <c r="F268" s="3" t="s">
        <v>63</v>
      </c>
      <c r="G268" s="3" t="s">
        <v>1217</v>
      </c>
      <c r="H268" s="4" t="s">
        <v>30</v>
      </c>
      <c r="I268" s="3" t="s">
        <v>31</v>
      </c>
      <c r="J268" s="4" t="s">
        <v>32</v>
      </c>
      <c r="K268" s="4" t="s">
        <v>65</v>
      </c>
      <c r="L268" s="3" t="s">
        <v>34</v>
      </c>
      <c r="M268" s="3" t="s">
        <v>34</v>
      </c>
      <c r="N268" s="4" t="s">
        <v>35</v>
      </c>
      <c r="O268" s="3" t="s">
        <v>50</v>
      </c>
      <c r="P268" s="3" t="s">
        <v>37</v>
      </c>
      <c r="Q268" s="3" t="s">
        <v>38</v>
      </c>
      <c r="R268" s="7">
        <v>2000</v>
      </c>
      <c r="S268" s="7">
        <v>2.91</v>
      </c>
      <c r="T268" s="7">
        <v>5820</v>
      </c>
      <c r="U268" s="7">
        <v>6518.4</v>
      </c>
      <c r="V268" s="4" t="s">
        <v>31</v>
      </c>
      <c r="W268" s="3" t="s">
        <v>39</v>
      </c>
    </row>
    <row r="269" spans="2:23" ht="32.25" customHeight="1">
      <c r="B269" s="5" t="s">
        <v>1218</v>
      </c>
      <c r="C269" s="3" t="s">
        <v>1219</v>
      </c>
      <c r="D269" s="3" t="s">
        <v>1220</v>
      </c>
      <c r="E269" s="3" t="s">
        <v>1221</v>
      </c>
      <c r="F269" s="3" t="s">
        <v>63</v>
      </c>
      <c r="G269" s="3" t="s">
        <v>1222</v>
      </c>
      <c r="H269" s="4" t="s">
        <v>30</v>
      </c>
      <c r="I269" s="3" t="s">
        <v>31</v>
      </c>
      <c r="J269" s="4" t="s">
        <v>32</v>
      </c>
      <c r="K269" s="4" t="s">
        <v>65</v>
      </c>
      <c r="L269" s="3" t="s">
        <v>34</v>
      </c>
      <c r="M269" s="3" t="s">
        <v>34</v>
      </c>
      <c r="N269" s="4" t="s">
        <v>35</v>
      </c>
      <c r="O269" s="3" t="s">
        <v>50</v>
      </c>
      <c r="P269" s="3" t="s">
        <v>37</v>
      </c>
      <c r="Q269" s="3" t="s">
        <v>38</v>
      </c>
      <c r="R269" s="7">
        <v>10</v>
      </c>
      <c r="S269" s="7">
        <v>4.1399999999999997</v>
      </c>
      <c r="T269" s="7">
        <v>41.4</v>
      </c>
      <c r="U269" s="7">
        <v>46.37</v>
      </c>
      <c r="V269" s="4" t="s">
        <v>31</v>
      </c>
      <c r="W269" s="3" t="s">
        <v>39</v>
      </c>
    </row>
    <row r="270" spans="2:23" ht="32.25" customHeight="1">
      <c r="B270" s="5" t="s">
        <v>1223</v>
      </c>
      <c r="C270" s="3" t="s">
        <v>1224</v>
      </c>
      <c r="D270" s="3" t="s">
        <v>1225</v>
      </c>
      <c r="E270" s="3" t="s">
        <v>1226</v>
      </c>
      <c r="F270" s="3" t="s">
        <v>63</v>
      </c>
      <c r="G270" s="3" t="s">
        <v>1227</v>
      </c>
      <c r="H270" s="4" t="s">
        <v>30</v>
      </c>
      <c r="I270" s="3" t="s">
        <v>31</v>
      </c>
      <c r="J270" s="4" t="s">
        <v>32</v>
      </c>
      <c r="K270" s="4" t="s">
        <v>65</v>
      </c>
      <c r="L270" s="3" t="s">
        <v>34</v>
      </c>
      <c r="M270" s="3" t="s">
        <v>34</v>
      </c>
      <c r="N270" s="4" t="s">
        <v>35</v>
      </c>
      <c r="O270" s="3" t="s">
        <v>66</v>
      </c>
      <c r="P270" s="3" t="s">
        <v>37</v>
      </c>
      <c r="Q270" s="3" t="s">
        <v>38</v>
      </c>
      <c r="R270" s="7">
        <v>500</v>
      </c>
      <c r="S270" s="7">
        <v>1011.69</v>
      </c>
      <c r="T270" s="7">
        <v>505845</v>
      </c>
      <c r="U270" s="7">
        <v>566546.4</v>
      </c>
      <c r="V270" s="4" t="s">
        <v>31</v>
      </c>
      <c r="W270" s="3" t="s">
        <v>39</v>
      </c>
    </row>
    <row r="271" spans="2:23" ht="32.25" customHeight="1">
      <c r="B271" s="5" t="s">
        <v>1228</v>
      </c>
      <c r="C271" s="3" t="s">
        <v>1229</v>
      </c>
      <c r="D271" s="3" t="s">
        <v>1230</v>
      </c>
      <c r="E271" s="3" t="s">
        <v>1231</v>
      </c>
      <c r="F271" s="3" t="s">
        <v>1232</v>
      </c>
      <c r="G271" s="3" t="s">
        <v>1233</v>
      </c>
      <c r="H271" s="4" t="s">
        <v>98</v>
      </c>
      <c r="I271" s="3" t="s">
        <v>31</v>
      </c>
      <c r="J271" s="4" t="s">
        <v>32</v>
      </c>
      <c r="K271" s="4" t="s">
        <v>49</v>
      </c>
      <c r="L271" s="3" t="s">
        <v>34</v>
      </c>
      <c r="M271" s="3" t="s">
        <v>34</v>
      </c>
      <c r="N271" s="4" t="s">
        <v>35</v>
      </c>
      <c r="O271" s="3" t="s">
        <v>66</v>
      </c>
      <c r="P271" s="3" t="s">
        <v>37</v>
      </c>
      <c r="Q271" s="3" t="s">
        <v>38</v>
      </c>
      <c r="R271" s="7">
        <v>50</v>
      </c>
      <c r="S271" s="7">
        <v>4</v>
      </c>
      <c r="T271" s="7">
        <v>200</v>
      </c>
      <c r="U271" s="7">
        <v>224</v>
      </c>
      <c r="V271" s="4" t="s">
        <v>31</v>
      </c>
      <c r="W271" s="3" t="s">
        <v>39</v>
      </c>
    </row>
    <row r="272" spans="2:23" ht="32.25" customHeight="1">
      <c r="B272" s="5" t="s">
        <v>1234</v>
      </c>
      <c r="C272" s="3" t="s">
        <v>1235</v>
      </c>
      <c r="D272" s="3" t="s">
        <v>1236</v>
      </c>
      <c r="E272" s="3" t="s">
        <v>1237</v>
      </c>
      <c r="F272" s="3" t="s">
        <v>1211</v>
      </c>
      <c r="G272" s="3" t="s">
        <v>1238</v>
      </c>
      <c r="H272" s="4" t="s">
        <v>30</v>
      </c>
      <c r="I272" s="3" t="s">
        <v>31</v>
      </c>
      <c r="J272" s="4" t="s">
        <v>32</v>
      </c>
      <c r="K272" s="4" t="s">
        <v>74</v>
      </c>
      <c r="L272" s="3" t="s">
        <v>34</v>
      </c>
      <c r="M272" s="3" t="s">
        <v>34</v>
      </c>
      <c r="N272" s="4" t="s">
        <v>35</v>
      </c>
      <c r="O272" s="3" t="s">
        <v>50</v>
      </c>
      <c r="P272" s="3" t="s">
        <v>37</v>
      </c>
      <c r="Q272" s="3" t="s">
        <v>38</v>
      </c>
      <c r="R272" s="7">
        <v>1200</v>
      </c>
      <c r="S272" s="7">
        <v>53.65</v>
      </c>
      <c r="T272" s="7">
        <v>64380</v>
      </c>
      <c r="U272" s="7">
        <v>72105.600000000006</v>
      </c>
      <c r="V272" s="4" t="s">
        <v>31</v>
      </c>
      <c r="W272" s="3" t="s">
        <v>39</v>
      </c>
    </row>
    <row r="273" spans="2:23" ht="32.25" customHeight="1">
      <c r="B273" s="5" t="s">
        <v>1239</v>
      </c>
      <c r="C273" s="3" t="s">
        <v>1240</v>
      </c>
      <c r="D273" s="3" t="s">
        <v>1241</v>
      </c>
      <c r="E273" s="3" t="s">
        <v>1242</v>
      </c>
      <c r="F273" s="3" t="s">
        <v>1243</v>
      </c>
      <c r="G273" s="3" t="s">
        <v>1244</v>
      </c>
      <c r="H273" s="4" t="s">
        <v>30</v>
      </c>
      <c r="I273" s="3" t="s">
        <v>31</v>
      </c>
      <c r="J273" s="4" t="s">
        <v>32</v>
      </c>
      <c r="K273" s="4" t="s">
        <v>65</v>
      </c>
      <c r="L273" s="3" t="s">
        <v>34</v>
      </c>
      <c r="M273" s="3" t="s">
        <v>34</v>
      </c>
      <c r="N273" s="4" t="s">
        <v>35</v>
      </c>
      <c r="O273" s="3" t="s">
        <v>66</v>
      </c>
      <c r="P273" s="3" t="s">
        <v>37</v>
      </c>
      <c r="Q273" s="3" t="s">
        <v>38</v>
      </c>
      <c r="R273" s="7">
        <v>100</v>
      </c>
      <c r="S273" s="7">
        <v>3114.99</v>
      </c>
      <c r="T273" s="7">
        <v>311499</v>
      </c>
      <c r="U273" s="7">
        <v>348878.88</v>
      </c>
      <c r="V273" s="4" t="s">
        <v>31</v>
      </c>
      <c r="W273" s="3" t="s">
        <v>39</v>
      </c>
    </row>
    <row r="274" spans="2:23" ht="32.25" customHeight="1">
      <c r="B274" s="5" t="s">
        <v>1245</v>
      </c>
      <c r="C274" s="3" t="s">
        <v>1246</v>
      </c>
      <c r="D274" s="3" t="s">
        <v>1247</v>
      </c>
      <c r="E274" s="3" t="s">
        <v>1248</v>
      </c>
      <c r="F274" s="3" t="s">
        <v>1249</v>
      </c>
      <c r="G274" s="3" t="s">
        <v>1250</v>
      </c>
      <c r="H274" s="4" t="s">
        <v>30</v>
      </c>
      <c r="I274" s="3" t="s">
        <v>31</v>
      </c>
      <c r="J274" s="4" t="s">
        <v>32</v>
      </c>
      <c r="K274" s="4" t="s">
        <v>74</v>
      </c>
      <c r="L274" s="3" t="s">
        <v>34</v>
      </c>
      <c r="M274" s="3" t="s">
        <v>34</v>
      </c>
      <c r="N274" s="4" t="s">
        <v>35</v>
      </c>
      <c r="O274" s="3" t="s">
        <v>50</v>
      </c>
      <c r="P274" s="3" t="s">
        <v>37</v>
      </c>
      <c r="Q274" s="3" t="s">
        <v>38</v>
      </c>
      <c r="R274" s="7">
        <v>50</v>
      </c>
      <c r="S274" s="7">
        <v>5.1100000000000003</v>
      </c>
      <c r="T274" s="7">
        <v>255.5</v>
      </c>
      <c r="U274" s="7">
        <v>286.16000000000003</v>
      </c>
      <c r="V274" s="4" t="s">
        <v>31</v>
      </c>
      <c r="W274" s="3" t="s">
        <v>39</v>
      </c>
    </row>
    <row r="275" spans="2:23" ht="32.25" customHeight="1">
      <c r="B275" s="5" t="s">
        <v>1251</v>
      </c>
      <c r="C275" s="3" t="s">
        <v>1252</v>
      </c>
      <c r="D275" s="3" t="s">
        <v>1253</v>
      </c>
      <c r="E275" s="3" t="s">
        <v>1248</v>
      </c>
      <c r="F275" s="3" t="s">
        <v>1254</v>
      </c>
      <c r="G275" s="3" t="s">
        <v>1255</v>
      </c>
      <c r="H275" s="4" t="s">
        <v>30</v>
      </c>
      <c r="I275" s="3" t="s">
        <v>31</v>
      </c>
      <c r="J275" s="4" t="s">
        <v>32</v>
      </c>
      <c r="K275" s="4" t="s">
        <v>74</v>
      </c>
      <c r="L275" s="3" t="s">
        <v>34</v>
      </c>
      <c r="M275" s="3" t="s">
        <v>34</v>
      </c>
      <c r="N275" s="4" t="s">
        <v>35</v>
      </c>
      <c r="O275" s="3" t="s">
        <v>50</v>
      </c>
      <c r="P275" s="3" t="s">
        <v>37</v>
      </c>
      <c r="Q275" s="3" t="s">
        <v>38</v>
      </c>
      <c r="R275" s="7">
        <v>100</v>
      </c>
      <c r="S275" s="7">
        <v>1.08</v>
      </c>
      <c r="T275" s="7">
        <v>108</v>
      </c>
      <c r="U275" s="7">
        <v>120.96</v>
      </c>
      <c r="V275" s="4" t="s">
        <v>31</v>
      </c>
      <c r="W275" s="3" t="s">
        <v>39</v>
      </c>
    </row>
    <row r="276" spans="2:23" ht="32.25" customHeight="1">
      <c r="B276" s="5" t="s">
        <v>1256</v>
      </c>
      <c r="C276" s="3" t="s">
        <v>1257</v>
      </c>
      <c r="D276" s="3" t="s">
        <v>1258</v>
      </c>
      <c r="E276" s="3" t="s">
        <v>1259</v>
      </c>
      <c r="F276" s="3" t="s">
        <v>1260</v>
      </c>
      <c r="G276" s="3" t="s">
        <v>1261</v>
      </c>
      <c r="H276" s="4" t="s">
        <v>30</v>
      </c>
      <c r="I276" s="3" t="s">
        <v>31</v>
      </c>
      <c r="J276" s="4" t="s">
        <v>427</v>
      </c>
      <c r="K276" s="4" t="s">
        <v>1196</v>
      </c>
      <c r="L276" s="3" t="s">
        <v>34</v>
      </c>
      <c r="M276" s="3" t="s">
        <v>34</v>
      </c>
      <c r="N276" s="4" t="s">
        <v>35</v>
      </c>
      <c r="O276" s="3" t="s">
        <v>1146</v>
      </c>
      <c r="P276" s="3" t="s">
        <v>90</v>
      </c>
      <c r="Q276" s="3" t="s">
        <v>58</v>
      </c>
      <c r="R276" s="7">
        <v>492000</v>
      </c>
      <c r="S276" s="7">
        <v>80</v>
      </c>
      <c r="T276" s="7">
        <v>39360000</v>
      </c>
      <c r="U276" s="7">
        <v>44083200</v>
      </c>
      <c r="V276" s="4" t="s">
        <v>249</v>
      </c>
      <c r="W276" s="3" t="s">
        <v>39</v>
      </c>
    </row>
    <row r="277" spans="2:23" ht="32.25" customHeight="1">
      <c r="B277" s="5" t="s">
        <v>1262</v>
      </c>
      <c r="C277" s="3" t="s">
        <v>1263</v>
      </c>
      <c r="D277" s="3" t="s">
        <v>1264</v>
      </c>
      <c r="E277" s="3" t="s">
        <v>1265</v>
      </c>
      <c r="F277" s="3" t="s">
        <v>1266</v>
      </c>
      <c r="G277" s="3" t="s">
        <v>1267</v>
      </c>
      <c r="H277" s="4" t="s">
        <v>98</v>
      </c>
      <c r="I277" s="3" t="s">
        <v>31</v>
      </c>
      <c r="J277" s="4" t="s">
        <v>32</v>
      </c>
      <c r="K277" s="4" t="s">
        <v>49</v>
      </c>
      <c r="L277" s="3" t="s">
        <v>34</v>
      </c>
      <c r="M277" s="3" t="s">
        <v>34</v>
      </c>
      <c r="N277" s="4" t="s">
        <v>35</v>
      </c>
      <c r="O277" s="3" t="s">
        <v>66</v>
      </c>
      <c r="P277" s="3" t="s">
        <v>37</v>
      </c>
      <c r="Q277" s="3" t="s">
        <v>144</v>
      </c>
      <c r="R277" s="7">
        <v>4</v>
      </c>
      <c r="S277" s="7">
        <v>40000</v>
      </c>
      <c r="T277" s="7">
        <v>160000</v>
      </c>
      <c r="U277" s="7">
        <v>179200</v>
      </c>
      <c r="V277" s="4" t="s">
        <v>31</v>
      </c>
      <c r="W277" s="3" t="s">
        <v>39</v>
      </c>
    </row>
    <row r="278" spans="2:23" ht="32.25" customHeight="1">
      <c r="B278" s="5" t="s">
        <v>1268</v>
      </c>
      <c r="C278" s="3" t="s">
        <v>1269</v>
      </c>
      <c r="D278" s="3" t="s">
        <v>1270</v>
      </c>
      <c r="E278" s="3" t="s">
        <v>1271</v>
      </c>
      <c r="F278" s="3" t="s">
        <v>1130</v>
      </c>
      <c r="G278" s="3" t="s">
        <v>1272</v>
      </c>
      <c r="H278" s="4" t="s">
        <v>30</v>
      </c>
      <c r="I278" s="3" t="s">
        <v>31</v>
      </c>
      <c r="J278" s="4" t="s">
        <v>32</v>
      </c>
      <c r="K278" s="4" t="s">
        <v>65</v>
      </c>
      <c r="L278" s="3" t="s">
        <v>34</v>
      </c>
      <c r="M278" s="3" t="s">
        <v>34</v>
      </c>
      <c r="N278" s="4" t="s">
        <v>35</v>
      </c>
      <c r="O278" s="3" t="s">
        <v>50</v>
      </c>
      <c r="P278" s="3" t="s">
        <v>37</v>
      </c>
      <c r="Q278" s="3" t="s">
        <v>38</v>
      </c>
      <c r="R278" s="7">
        <v>350</v>
      </c>
      <c r="S278" s="7">
        <v>34.49</v>
      </c>
      <c r="T278" s="7">
        <v>12071.5</v>
      </c>
      <c r="U278" s="7">
        <v>13520.08</v>
      </c>
      <c r="V278" s="4" t="s">
        <v>31</v>
      </c>
      <c r="W278" s="3" t="s">
        <v>39</v>
      </c>
    </row>
    <row r="279" spans="2:23" ht="32.25" customHeight="1">
      <c r="B279" s="5" t="s">
        <v>1273</v>
      </c>
      <c r="C279" s="3" t="s">
        <v>1274</v>
      </c>
      <c r="D279" s="3" t="s">
        <v>1275</v>
      </c>
      <c r="E279" s="3" t="s">
        <v>1276</v>
      </c>
      <c r="F279" s="3" t="s">
        <v>63</v>
      </c>
      <c r="G279" s="3" t="s">
        <v>1277</v>
      </c>
      <c r="H279" s="4" t="s">
        <v>98</v>
      </c>
      <c r="I279" s="3" t="s">
        <v>31</v>
      </c>
      <c r="J279" s="4" t="s">
        <v>32</v>
      </c>
      <c r="K279" s="4" t="s">
        <v>49</v>
      </c>
      <c r="L279" s="3" t="s">
        <v>34</v>
      </c>
      <c r="M279" s="3" t="s">
        <v>34</v>
      </c>
      <c r="N279" s="4" t="s">
        <v>35</v>
      </c>
      <c r="O279" s="3" t="s">
        <v>66</v>
      </c>
      <c r="P279" s="3" t="s">
        <v>37</v>
      </c>
      <c r="Q279" s="3" t="s">
        <v>38</v>
      </c>
      <c r="R279" s="7">
        <v>200</v>
      </c>
      <c r="S279" s="7">
        <v>2</v>
      </c>
      <c r="T279" s="7">
        <v>400</v>
      </c>
      <c r="U279" s="7">
        <v>448</v>
      </c>
      <c r="V279" s="4" t="s">
        <v>31</v>
      </c>
      <c r="W279" s="3" t="s">
        <v>39</v>
      </c>
    </row>
    <row r="280" spans="2:23" ht="32.25" customHeight="1">
      <c r="B280" s="5" t="s">
        <v>1278</v>
      </c>
      <c r="C280" s="3" t="s">
        <v>1279</v>
      </c>
      <c r="D280" s="3" t="s">
        <v>1275</v>
      </c>
      <c r="E280" s="3" t="s">
        <v>1276</v>
      </c>
      <c r="F280" s="3" t="s">
        <v>63</v>
      </c>
      <c r="G280" s="3" t="s">
        <v>1280</v>
      </c>
      <c r="H280" s="4" t="s">
        <v>30</v>
      </c>
      <c r="I280" s="3" t="s">
        <v>31</v>
      </c>
      <c r="J280" s="4" t="s">
        <v>32</v>
      </c>
      <c r="K280" s="4" t="s">
        <v>74</v>
      </c>
      <c r="L280" s="3" t="s">
        <v>34</v>
      </c>
      <c r="M280" s="3" t="s">
        <v>34</v>
      </c>
      <c r="N280" s="4" t="s">
        <v>35</v>
      </c>
      <c r="O280" s="3" t="s">
        <v>66</v>
      </c>
      <c r="P280" s="3" t="s">
        <v>37</v>
      </c>
      <c r="Q280" s="3" t="s">
        <v>38</v>
      </c>
      <c r="R280" s="7">
        <v>500</v>
      </c>
      <c r="S280" s="7">
        <v>84.31</v>
      </c>
      <c r="T280" s="7">
        <v>42155</v>
      </c>
      <c r="U280" s="7">
        <v>47213.599999999999</v>
      </c>
      <c r="V280" s="4" t="s">
        <v>31</v>
      </c>
      <c r="W280" s="3" t="s">
        <v>39</v>
      </c>
    </row>
    <row r="281" spans="2:23" ht="32.25" customHeight="1">
      <c r="B281" s="5" t="s">
        <v>1281</v>
      </c>
      <c r="C281" s="3" t="s">
        <v>1282</v>
      </c>
      <c r="D281" s="3" t="s">
        <v>1283</v>
      </c>
      <c r="E281" s="3" t="s">
        <v>1284</v>
      </c>
      <c r="F281" s="3" t="s">
        <v>1285</v>
      </c>
      <c r="G281" s="3" t="s">
        <v>1286</v>
      </c>
      <c r="H281" s="4" t="s">
        <v>98</v>
      </c>
      <c r="I281" s="3" t="s">
        <v>31</v>
      </c>
      <c r="J281" s="4" t="s">
        <v>32</v>
      </c>
      <c r="K281" s="4" t="s">
        <v>49</v>
      </c>
      <c r="L281" s="3" t="s">
        <v>34</v>
      </c>
      <c r="M281" s="3" t="s">
        <v>34</v>
      </c>
      <c r="N281" s="4" t="s">
        <v>35</v>
      </c>
      <c r="O281" s="3" t="s">
        <v>66</v>
      </c>
      <c r="P281" s="3" t="s">
        <v>37</v>
      </c>
      <c r="Q281" s="3" t="s">
        <v>38</v>
      </c>
      <c r="R281" s="7">
        <v>200</v>
      </c>
      <c r="S281" s="7">
        <v>2.4</v>
      </c>
      <c r="T281" s="7">
        <v>480</v>
      </c>
      <c r="U281" s="7">
        <v>537.6</v>
      </c>
      <c r="V281" s="4" t="s">
        <v>31</v>
      </c>
      <c r="W281" s="3" t="s">
        <v>39</v>
      </c>
    </row>
    <row r="282" spans="2:23" ht="32.25" customHeight="1">
      <c r="B282" s="5" t="s">
        <v>1287</v>
      </c>
      <c r="C282" s="3" t="s">
        <v>1288</v>
      </c>
      <c r="D282" s="3" t="s">
        <v>1289</v>
      </c>
      <c r="E282" s="3" t="s">
        <v>1290</v>
      </c>
      <c r="F282" s="3" t="s">
        <v>63</v>
      </c>
      <c r="G282" s="3" t="s">
        <v>1291</v>
      </c>
      <c r="H282" s="4" t="s">
        <v>30</v>
      </c>
      <c r="I282" s="3" t="s">
        <v>31</v>
      </c>
      <c r="J282" s="4" t="s">
        <v>32</v>
      </c>
      <c r="K282" s="4" t="s">
        <v>65</v>
      </c>
      <c r="L282" s="3" t="s">
        <v>34</v>
      </c>
      <c r="M282" s="3" t="s">
        <v>34</v>
      </c>
      <c r="N282" s="4" t="s">
        <v>35</v>
      </c>
      <c r="O282" s="3" t="s">
        <v>50</v>
      </c>
      <c r="P282" s="3" t="s">
        <v>37</v>
      </c>
      <c r="Q282" s="3" t="s">
        <v>38</v>
      </c>
      <c r="R282" s="7">
        <v>6</v>
      </c>
      <c r="S282" s="7">
        <v>1.37</v>
      </c>
      <c r="T282" s="7">
        <v>8.2200000000000006</v>
      </c>
      <c r="U282" s="7">
        <v>9.2100000000000009</v>
      </c>
      <c r="V282" s="4" t="s">
        <v>31</v>
      </c>
      <c r="W282" s="3" t="s">
        <v>39</v>
      </c>
    </row>
    <row r="283" spans="2:23" ht="32.25" customHeight="1">
      <c r="B283" s="5" t="s">
        <v>1292</v>
      </c>
      <c r="C283" s="3" t="s">
        <v>1293</v>
      </c>
      <c r="D283" s="3" t="s">
        <v>1294</v>
      </c>
      <c r="E283" s="3" t="s">
        <v>1295</v>
      </c>
      <c r="F283" s="3" t="s">
        <v>1285</v>
      </c>
      <c r="G283" s="3" t="s">
        <v>1296</v>
      </c>
      <c r="H283" s="4" t="s">
        <v>98</v>
      </c>
      <c r="I283" s="3" t="s">
        <v>31</v>
      </c>
      <c r="J283" s="4" t="s">
        <v>32</v>
      </c>
      <c r="K283" s="4" t="s">
        <v>49</v>
      </c>
      <c r="L283" s="3" t="s">
        <v>34</v>
      </c>
      <c r="M283" s="3" t="s">
        <v>34</v>
      </c>
      <c r="N283" s="4" t="s">
        <v>35</v>
      </c>
      <c r="O283" s="3" t="s">
        <v>66</v>
      </c>
      <c r="P283" s="3" t="s">
        <v>37</v>
      </c>
      <c r="Q283" s="3" t="s">
        <v>38</v>
      </c>
      <c r="R283" s="7">
        <v>100</v>
      </c>
      <c r="S283" s="7">
        <v>3.5</v>
      </c>
      <c r="T283" s="7">
        <v>350</v>
      </c>
      <c r="U283" s="7">
        <v>392</v>
      </c>
      <c r="V283" s="4" t="s">
        <v>31</v>
      </c>
      <c r="W283" s="3" t="s">
        <v>39</v>
      </c>
    </row>
    <row r="284" spans="2:23" ht="32.25" customHeight="1">
      <c r="B284" s="5" t="s">
        <v>1297</v>
      </c>
      <c r="C284" s="3" t="s">
        <v>1298</v>
      </c>
      <c r="D284" s="3" t="s">
        <v>1299</v>
      </c>
      <c r="E284" s="3" t="s">
        <v>1300</v>
      </c>
      <c r="F284" s="3" t="s">
        <v>1211</v>
      </c>
      <c r="G284" s="3" t="s">
        <v>1301</v>
      </c>
      <c r="H284" s="4" t="s">
        <v>30</v>
      </c>
      <c r="I284" s="3" t="s">
        <v>31</v>
      </c>
      <c r="J284" s="4" t="s">
        <v>32</v>
      </c>
      <c r="K284" s="4" t="s">
        <v>65</v>
      </c>
      <c r="L284" s="3" t="s">
        <v>34</v>
      </c>
      <c r="M284" s="3" t="s">
        <v>34</v>
      </c>
      <c r="N284" s="4" t="s">
        <v>35</v>
      </c>
      <c r="O284" s="3" t="s">
        <v>50</v>
      </c>
      <c r="P284" s="3" t="s">
        <v>37</v>
      </c>
      <c r="Q284" s="3" t="s">
        <v>38</v>
      </c>
      <c r="R284" s="7">
        <v>100</v>
      </c>
      <c r="S284" s="7">
        <v>91.97</v>
      </c>
      <c r="T284" s="7">
        <v>9197</v>
      </c>
      <c r="U284" s="7">
        <v>10300.64</v>
      </c>
      <c r="V284" s="4" t="s">
        <v>31</v>
      </c>
      <c r="W284" s="3" t="s">
        <v>39</v>
      </c>
    </row>
    <row r="285" spans="2:23" ht="32.25" customHeight="1">
      <c r="B285" s="5" t="s">
        <v>1302</v>
      </c>
      <c r="C285" s="3" t="s">
        <v>1303</v>
      </c>
      <c r="D285" s="3" t="s">
        <v>1304</v>
      </c>
      <c r="E285" s="3" t="s">
        <v>1305</v>
      </c>
      <c r="F285" s="3" t="s">
        <v>1306</v>
      </c>
      <c r="G285" s="3" t="s">
        <v>1307</v>
      </c>
      <c r="H285" s="4" t="s">
        <v>30</v>
      </c>
      <c r="I285" s="3" t="s">
        <v>31</v>
      </c>
      <c r="J285" s="4" t="s">
        <v>32</v>
      </c>
      <c r="K285" s="4" t="s">
        <v>33</v>
      </c>
      <c r="L285" s="3" t="s">
        <v>34</v>
      </c>
      <c r="M285" s="3" t="s">
        <v>34</v>
      </c>
      <c r="N285" s="4" t="s">
        <v>35</v>
      </c>
      <c r="O285" s="3" t="s">
        <v>231</v>
      </c>
      <c r="P285" s="3" t="s">
        <v>37</v>
      </c>
      <c r="Q285" s="3" t="s">
        <v>58</v>
      </c>
      <c r="R285" s="7">
        <v>387900</v>
      </c>
      <c r="S285" s="7">
        <v>125</v>
      </c>
      <c r="T285" s="7">
        <v>48487500</v>
      </c>
      <c r="U285" s="7">
        <v>54306000</v>
      </c>
      <c r="V285" s="4" t="s">
        <v>31</v>
      </c>
      <c r="W285" s="3" t="s">
        <v>39</v>
      </c>
    </row>
    <row r="286" spans="2:23" ht="32.25" customHeight="1">
      <c r="B286" s="5" t="s">
        <v>1308</v>
      </c>
      <c r="C286" s="3" t="s">
        <v>1309</v>
      </c>
      <c r="D286" s="3" t="s">
        <v>1310</v>
      </c>
      <c r="E286" s="3" t="s">
        <v>1311</v>
      </c>
      <c r="F286" s="3" t="s">
        <v>63</v>
      </c>
      <c r="G286" s="3" t="s">
        <v>1312</v>
      </c>
      <c r="H286" s="4" t="s">
        <v>98</v>
      </c>
      <c r="I286" s="3" t="s">
        <v>31</v>
      </c>
      <c r="J286" s="4" t="s">
        <v>32</v>
      </c>
      <c r="K286" s="4" t="s">
        <v>49</v>
      </c>
      <c r="L286" s="3" t="s">
        <v>34</v>
      </c>
      <c r="M286" s="3" t="s">
        <v>34</v>
      </c>
      <c r="N286" s="4" t="s">
        <v>35</v>
      </c>
      <c r="O286" s="3" t="s">
        <v>66</v>
      </c>
      <c r="P286" s="3" t="s">
        <v>37</v>
      </c>
      <c r="Q286" s="3" t="s">
        <v>38</v>
      </c>
      <c r="R286" s="7">
        <v>100</v>
      </c>
      <c r="S286" s="7">
        <v>9</v>
      </c>
      <c r="T286" s="7">
        <v>900</v>
      </c>
      <c r="U286" s="7">
        <v>1008</v>
      </c>
      <c r="V286" s="4" t="s">
        <v>31</v>
      </c>
      <c r="W286" s="3" t="s">
        <v>39</v>
      </c>
    </row>
    <row r="287" spans="2:23" ht="32.25" customHeight="1">
      <c r="B287" s="5" t="s">
        <v>1313</v>
      </c>
      <c r="C287" s="3" t="s">
        <v>1314</v>
      </c>
      <c r="D287" s="3" t="s">
        <v>1310</v>
      </c>
      <c r="E287" s="3" t="s">
        <v>1311</v>
      </c>
      <c r="F287" s="3" t="s">
        <v>63</v>
      </c>
      <c r="G287" s="3" t="s">
        <v>1315</v>
      </c>
      <c r="H287" s="4" t="s">
        <v>30</v>
      </c>
      <c r="I287" s="3" t="s">
        <v>31</v>
      </c>
      <c r="J287" s="4" t="s">
        <v>32</v>
      </c>
      <c r="K287" s="4" t="s">
        <v>74</v>
      </c>
      <c r="L287" s="3" t="s">
        <v>34</v>
      </c>
      <c r="M287" s="3" t="s">
        <v>34</v>
      </c>
      <c r="N287" s="4" t="s">
        <v>35</v>
      </c>
      <c r="O287" s="3" t="s">
        <v>50</v>
      </c>
      <c r="P287" s="3" t="s">
        <v>37</v>
      </c>
      <c r="Q287" s="3" t="s">
        <v>38</v>
      </c>
      <c r="R287" s="7">
        <v>250</v>
      </c>
      <c r="S287" s="7">
        <v>0.92</v>
      </c>
      <c r="T287" s="7">
        <v>230</v>
      </c>
      <c r="U287" s="7">
        <v>257.60000000000002</v>
      </c>
      <c r="V287" s="4" t="s">
        <v>31</v>
      </c>
      <c r="W287" s="3" t="s">
        <v>39</v>
      </c>
    </row>
    <row r="288" spans="2:23" ht="32.25" customHeight="1">
      <c r="B288" s="5" t="s">
        <v>1316</v>
      </c>
      <c r="C288" s="3" t="s">
        <v>1317</v>
      </c>
      <c r="D288" s="3" t="s">
        <v>1318</v>
      </c>
      <c r="E288" s="3" t="s">
        <v>1319</v>
      </c>
      <c r="F288" s="3" t="s">
        <v>1130</v>
      </c>
      <c r="G288" s="3" t="s">
        <v>1320</v>
      </c>
      <c r="H288" s="4" t="s">
        <v>30</v>
      </c>
      <c r="I288" s="3" t="s">
        <v>31</v>
      </c>
      <c r="J288" s="4" t="s">
        <v>32</v>
      </c>
      <c r="K288" s="4" t="s">
        <v>74</v>
      </c>
      <c r="L288" s="3" t="s">
        <v>34</v>
      </c>
      <c r="M288" s="3" t="s">
        <v>34</v>
      </c>
      <c r="N288" s="4" t="s">
        <v>35</v>
      </c>
      <c r="O288" s="3" t="s">
        <v>50</v>
      </c>
      <c r="P288" s="3" t="s">
        <v>37</v>
      </c>
      <c r="Q288" s="3" t="s">
        <v>38</v>
      </c>
      <c r="R288" s="7">
        <v>160</v>
      </c>
      <c r="S288" s="7">
        <v>1.87</v>
      </c>
      <c r="T288" s="7">
        <v>299.2</v>
      </c>
      <c r="U288" s="7">
        <v>335.1</v>
      </c>
      <c r="V288" s="4" t="s">
        <v>31</v>
      </c>
      <c r="W288" s="3" t="s">
        <v>39</v>
      </c>
    </row>
    <row r="289" spans="2:23" ht="32.25" customHeight="1">
      <c r="B289" s="5" t="s">
        <v>1321</v>
      </c>
      <c r="C289" s="3" t="s">
        <v>1322</v>
      </c>
      <c r="D289" s="3" t="s">
        <v>1323</v>
      </c>
      <c r="E289" s="3" t="s">
        <v>1324</v>
      </c>
      <c r="F289" s="3" t="s">
        <v>1325</v>
      </c>
      <c r="G289" s="3" t="s">
        <v>1326</v>
      </c>
      <c r="H289" s="4" t="s">
        <v>98</v>
      </c>
      <c r="I289" s="3" t="s">
        <v>31</v>
      </c>
      <c r="J289" s="4" t="s">
        <v>32</v>
      </c>
      <c r="K289" s="4" t="s">
        <v>49</v>
      </c>
      <c r="L289" s="3" t="s">
        <v>34</v>
      </c>
      <c r="M289" s="3" t="s">
        <v>34</v>
      </c>
      <c r="N289" s="4" t="s">
        <v>35</v>
      </c>
      <c r="O289" s="3" t="s">
        <v>66</v>
      </c>
      <c r="P289" s="3" t="s">
        <v>37</v>
      </c>
      <c r="Q289" s="3" t="s">
        <v>38</v>
      </c>
      <c r="R289" s="7">
        <v>100</v>
      </c>
      <c r="S289" s="7">
        <v>21</v>
      </c>
      <c r="T289" s="7">
        <v>2100</v>
      </c>
      <c r="U289" s="7">
        <v>2352</v>
      </c>
      <c r="V289" s="4" t="s">
        <v>31</v>
      </c>
      <c r="W289" s="3" t="s">
        <v>39</v>
      </c>
    </row>
    <row r="290" spans="2:23" ht="32.25" customHeight="1">
      <c r="B290" s="5" t="s">
        <v>1327</v>
      </c>
      <c r="C290" s="3" t="s">
        <v>1328</v>
      </c>
      <c r="D290" s="3" t="s">
        <v>1329</v>
      </c>
      <c r="E290" s="3" t="s">
        <v>1330</v>
      </c>
      <c r="F290" s="3" t="s">
        <v>1130</v>
      </c>
      <c r="G290" s="3" t="s">
        <v>1331</v>
      </c>
      <c r="H290" s="4" t="s">
        <v>30</v>
      </c>
      <c r="I290" s="3" t="s">
        <v>31</v>
      </c>
      <c r="J290" s="4" t="s">
        <v>32</v>
      </c>
      <c r="K290" s="4" t="s">
        <v>74</v>
      </c>
      <c r="L290" s="3" t="s">
        <v>34</v>
      </c>
      <c r="M290" s="3" t="s">
        <v>34</v>
      </c>
      <c r="N290" s="4" t="s">
        <v>35</v>
      </c>
      <c r="O290" s="3" t="s">
        <v>50</v>
      </c>
      <c r="P290" s="3" t="s">
        <v>37</v>
      </c>
      <c r="Q290" s="3" t="s">
        <v>38</v>
      </c>
      <c r="R290" s="7">
        <v>50</v>
      </c>
      <c r="S290" s="7">
        <v>7.29</v>
      </c>
      <c r="T290" s="7">
        <v>364.5</v>
      </c>
      <c r="U290" s="7">
        <v>408.24</v>
      </c>
      <c r="V290" s="4" t="s">
        <v>31</v>
      </c>
      <c r="W290" s="3" t="s">
        <v>39</v>
      </c>
    </row>
    <row r="291" spans="2:23" ht="32.25" customHeight="1">
      <c r="B291" s="5" t="s">
        <v>1332</v>
      </c>
      <c r="C291" s="3" t="s">
        <v>1333</v>
      </c>
      <c r="D291" s="3" t="s">
        <v>1334</v>
      </c>
      <c r="E291" s="3" t="s">
        <v>1335</v>
      </c>
      <c r="F291" s="3" t="s">
        <v>1336</v>
      </c>
      <c r="G291" s="3" t="s">
        <v>1337</v>
      </c>
      <c r="H291" s="4" t="s">
        <v>30</v>
      </c>
      <c r="I291" s="3" t="s">
        <v>31</v>
      </c>
      <c r="J291" s="4" t="s">
        <v>32</v>
      </c>
      <c r="K291" s="4" t="s">
        <v>74</v>
      </c>
      <c r="L291" s="3" t="s">
        <v>34</v>
      </c>
      <c r="M291" s="3" t="s">
        <v>34</v>
      </c>
      <c r="N291" s="4" t="s">
        <v>35</v>
      </c>
      <c r="O291" s="3" t="s">
        <v>50</v>
      </c>
      <c r="P291" s="3" t="s">
        <v>37</v>
      </c>
      <c r="Q291" s="3" t="s">
        <v>38</v>
      </c>
      <c r="R291" s="7">
        <v>100</v>
      </c>
      <c r="S291" s="7">
        <v>7.66</v>
      </c>
      <c r="T291" s="7">
        <v>766</v>
      </c>
      <c r="U291" s="7">
        <v>857.92</v>
      </c>
      <c r="V291" s="4" t="s">
        <v>31</v>
      </c>
      <c r="W291" s="3" t="s">
        <v>39</v>
      </c>
    </row>
    <row r="292" spans="2:23" ht="32.25" customHeight="1">
      <c r="B292" s="5" t="s">
        <v>1338</v>
      </c>
      <c r="C292" s="3" t="s">
        <v>1339</v>
      </c>
      <c r="D292" s="3" t="s">
        <v>1340</v>
      </c>
      <c r="E292" s="3" t="s">
        <v>1341</v>
      </c>
      <c r="F292" s="3" t="s">
        <v>1342</v>
      </c>
      <c r="G292" s="3" t="s">
        <v>1343</v>
      </c>
      <c r="H292" s="4" t="s">
        <v>98</v>
      </c>
      <c r="I292" s="3" t="s">
        <v>31</v>
      </c>
      <c r="J292" s="4" t="s">
        <v>32</v>
      </c>
      <c r="K292" s="4" t="s">
        <v>49</v>
      </c>
      <c r="L292" s="3" t="s">
        <v>34</v>
      </c>
      <c r="M292" s="3" t="s">
        <v>34</v>
      </c>
      <c r="N292" s="4" t="s">
        <v>35</v>
      </c>
      <c r="O292" s="3" t="s">
        <v>66</v>
      </c>
      <c r="P292" s="3" t="s">
        <v>37</v>
      </c>
      <c r="Q292" s="3" t="s">
        <v>38</v>
      </c>
      <c r="R292" s="7">
        <v>250</v>
      </c>
      <c r="S292" s="7">
        <v>4</v>
      </c>
      <c r="T292" s="7">
        <v>1000</v>
      </c>
      <c r="U292" s="7">
        <v>1120</v>
      </c>
      <c r="V292" s="4" t="s">
        <v>31</v>
      </c>
      <c r="W292" s="3" t="s">
        <v>39</v>
      </c>
    </row>
    <row r="293" spans="2:23" ht="32.25" customHeight="1">
      <c r="B293" s="5" t="s">
        <v>1344</v>
      </c>
      <c r="C293" s="3" t="s">
        <v>1345</v>
      </c>
      <c r="D293" s="3" t="s">
        <v>1346</v>
      </c>
      <c r="E293" s="3" t="s">
        <v>1341</v>
      </c>
      <c r="F293" s="3" t="s">
        <v>1347</v>
      </c>
      <c r="G293" s="3" t="s">
        <v>1348</v>
      </c>
      <c r="H293" s="4" t="s">
        <v>30</v>
      </c>
      <c r="I293" s="3" t="s">
        <v>31</v>
      </c>
      <c r="J293" s="4" t="s">
        <v>32</v>
      </c>
      <c r="K293" s="4" t="s">
        <v>74</v>
      </c>
      <c r="L293" s="3" t="s">
        <v>34</v>
      </c>
      <c r="M293" s="3" t="s">
        <v>34</v>
      </c>
      <c r="N293" s="4" t="s">
        <v>35</v>
      </c>
      <c r="O293" s="3" t="s">
        <v>66</v>
      </c>
      <c r="P293" s="3" t="s">
        <v>37</v>
      </c>
      <c r="Q293" s="3" t="s">
        <v>38</v>
      </c>
      <c r="R293" s="7">
        <v>100</v>
      </c>
      <c r="S293" s="7">
        <v>229.93</v>
      </c>
      <c r="T293" s="7">
        <v>22993</v>
      </c>
      <c r="U293" s="7">
        <v>25752.16</v>
      </c>
      <c r="V293" s="4" t="s">
        <v>31</v>
      </c>
      <c r="W293" s="3" t="s">
        <v>39</v>
      </c>
    </row>
    <row r="294" spans="2:23" ht="32.25" customHeight="1">
      <c r="B294" s="5" t="s">
        <v>1349</v>
      </c>
      <c r="C294" s="3" t="s">
        <v>1350</v>
      </c>
      <c r="D294" s="3" t="s">
        <v>1351</v>
      </c>
      <c r="E294" s="3" t="s">
        <v>1341</v>
      </c>
      <c r="F294" s="3" t="s">
        <v>1352</v>
      </c>
      <c r="G294" s="3" t="s">
        <v>1353</v>
      </c>
      <c r="H294" s="4" t="s">
        <v>30</v>
      </c>
      <c r="I294" s="3" t="s">
        <v>31</v>
      </c>
      <c r="J294" s="4" t="s">
        <v>32</v>
      </c>
      <c r="K294" s="4" t="s">
        <v>33</v>
      </c>
      <c r="L294" s="3" t="s">
        <v>34</v>
      </c>
      <c r="M294" s="3" t="s">
        <v>34</v>
      </c>
      <c r="N294" s="4" t="s">
        <v>35</v>
      </c>
      <c r="O294" s="3" t="s">
        <v>36</v>
      </c>
      <c r="P294" s="3" t="s">
        <v>37</v>
      </c>
      <c r="Q294" s="3" t="s">
        <v>58</v>
      </c>
      <c r="R294" s="7">
        <v>11230</v>
      </c>
      <c r="S294" s="7">
        <v>475</v>
      </c>
      <c r="T294" s="7">
        <v>5334250</v>
      </c>
      <c r="U294" s="7">
        <v>5974360</v>
      </c>
      <c r="V294" s="4" t="s">
        <v>31</v>
      </c>
      <c r="W294" s="3" t="s">
        <v>39</v>
      </c>
    </row>
    <row r="295" spans="2:23" ht="32.25" customHeight="1">
      <c r="B295" s="5" t="s">
        <v>1354</v>
      </c>
      <c r="C295" s="3" t="s">
        <v>1355</v>
      </c>
      <c r="D295" s="3" t="s">
        <v>1356</v>
      </c>
      <c r="E295" s="3" t="s">
        <v>1357</v>
      </c>
      <c r="F295" s="3" t="s">
        <v>1130</v>
      </c>
      <c r="G295" s="3" t="s">
        <v>1358</v>
      </c>
      <c r="H295" s="4" t="s">
        <v>30</v>
      </c>
      <c r="I295" s="3" t="s">
        <v>31</v>
      </c>
      <c r="J295" s="4" t="s">
        <v>32</v>
      </c>
      <c r="K295" s="4" t="s">
        <v>65</v>
      </c>
      <c r="L295" s="3" t="s">
        <v>34</v>
      </c>
      <c r="M295" s="3" t="s">
        <v>34</v>
      </c>
      <c r="N295" s="4" t="s">
        <v>35</v>
      </c>
      <c r="O295" s="3" t="s">
        <v>50</v>
      </c>
      <c r="P295" s="3" t="s">
        <v>37</v>
      </c>
      <c r="Q295" s="3" t="s">
        <v>38</v>
      </c>
      <c r="R295" s="7">
        <v>2250</v>
      </c>
      <c r="S295" s="7">
        <v>1.91</v>
      </c>
      <c r="T295" s="7">
        <v>4297.5</v>
      </c>
      <c r="U295" s="7">
        <v>4813.2</v>
      </c>
      <c r="V295" s="4" t="s">
        <v>31</v>
      </c>
      <c r="W295" s="3" t="s">
        <v>39</v>
      </c>
    </row>
    <row r="296" spans="2:23" ht="32.25" customHeight="1">
      <c r="B296" s="5" t="s">
        <v>1359</v>
      </c>
      <c r="C296" s="3" t="s">
        <v>1360</v>
      </c>
      <c r="D296" s="3" t="s">
        <v>1361</v>
      </c>
      <c r="E296" s="3" t="s">
        <v>1357</v>
      </c>
      <c r="F296" s="3" t="s">
        <v>1362</v>
      </c>
      <c r="G296" s="3" t="s">
        <v>1363</v>
      </c>
      <c r="H296" s="4" t="s">
        <v>98</v>
      </c>
      <c r="I296" s="3" t="s">
        <v>31</v>
      </c>
      <c r="J296" s="4" t="s">
        <v>32</v>
      </c>
      <c r="K296" s="4" t="s">
        <v>65</v>
      </c>
      <c r="L296" s="3" t="s">
        <v>34</v>
      </c>
      <c r="M296" s="3" t="s">
        <v>34</v>
      </c>
      <c r="N296" s="4" t="s">
        <v>35</v>
      </c>
      <c r="O296" s="3" t="s">
        <v>36</v>
      </c>
      <c r="P296" s="3" t="s">
        <v>37</v>
      </c>
      <c r="Q296" s="3" t="s">
        <v>58</v>
      </c>
      <c r="R296" s="7">
        <v>10</v>
      </c>
      <c r="S296" s="7">
        <v>183.04</v>
      </c>
      <c r="T296" s="7">
        <v>1830.4</v>
      </c>
      <c r="U296" s="7">
        <v>2050.0500000000002</v>
      </c>
      <c r="V296" s="4" t="s">
        <v>31</v>
      </c>
      <c r="W296" s="3" t="s">
        <v>39</v>
      </c>
    </row>
    <row r="297" spans="2:23" ht="32.25" customHeight="1">
      <c r="B297" s="5" t="s">
        <v>1364</v>
      </c>
      <c r="C297" s="3" t="s">
        <v>1365</v>
      </c>
      <c r="D297" s="3" t="s">
        <v>1366</v>
      </c>
      <c r="E297" s="3" t="s">
        <v>1367</v>
      </c>
      <c r="F297" s="3" t="s">
        <v>63</v>
      </c>
      <c r="G297" s="3" t="s">
        <v>1368</v>
      </c>
      <c r="H297" s="4" t="s">
        <v>30</v>
      </c>
      <c r="I297" s="3" t="s">
        <v>31</v>
      </c>
      <c r="J297" s="4" t="s">
        <v>32</v>
      </c>
      <c r="K297" s="4" t="s">
        <v>74</v>
      </c>
      <c r="L297" s="3" t="s">
        <v>34</v>
      </c>
      <c r="M297" s="3" t="s">
        <v>34</v>
      </c>
      <c r="N297" s="4" t="s">
        <v>35</v>
      </c>
      <c r="O297" s="3" t="s">
        <v>50</v>
      </c>
      <c r="P297" s="3" t="s">
        <v>37</v>
      </c>
      <c r="Q297" s="3" t="s">
        <v>38</v>
      </c>
      <c r="R297" s="7">
        <v>10</v>
      </c>
      <c r="S297" s="7">
        <v>3.71</v>
      </c>
      <c r="T297" s="7">
        <v>37.1</v>
      </c>
      <c r="U297" s="7">
        <v>41.55</v>
      </c>
      <c r="V297" s="4" t="s">
        <v>31</v>
      </c>
      <c r="W297" s="3" t="s">
        <v>39</v>
      </c>
    </row>
    <row r="298" spans="2:23" ht="32.25" customHeight="1">
      <c r="B298" s="5" t="s">
        <v>1369</v>
      </c>
      <c r="C298" s="3" t="s">
        <v>1370</v>
      </c>
      <c r="D298" s="3" t="s">
        <v>1371</v>
      </c>
      <c r="E298" s="3" t="s">
        <v>1372</v>
      </c>
      <c r="F298" s="3" t="s">
        <v>1130</v>
      </c>
      <c r="G298" s="3" t="s">
        <v>1373</v>
      </c>
      <c r="H298" s="4" t="s">
        <v>30</v>
      </c>
      <c r="I298" s="3" t="s">
        <v>31</v>
      </c>
      <c r="J298" s="4" t="s">
        <v>32</v>
      </c>
      <c r="K298" s="4" t="s">
        <v>65</v>
      </c>
      <c r="L298" s="3" t="s">
        <v>34</v>
      </c>
      <c r="M298" s="3" t="s">
        <v>34</v>
      </c>
      <c r="N298" s="4" t="s">
        <v>35</v>
      </c>
      <c r="O298" s="3" t="s">
        <v>50</v>
      </c>
      <c r="P298" s="3" t="s">
        <v>37</v>
      </c>
      <c r="Q298" s="3" t="s">
        <v>38</v>
      </c>
      <c r="R298" s="7">
        <v>900</v>
      </c>
      <c r="S298" s="7">
        <v>8.59</v>
      </c>
      <c r="T298" s="7">
        <v>7731</v>
      </c>
      <c r="U298" s="7">
        <v>8658.7199999999993</v>
      </c>
      <c r="V298" s="4" t="s">
        <v>31</v>
      </c>
      <c r="W298" s="3" t="s">
        <v>39</v>
      </c>
    </row>
    <row r="299" spans="2:23" ht="32.25" customHeight="1">
      <c r="B299" s="5" t="s">
        <v>1374</v>
      </c>
      <c r="C299" s="3" t="s">
        <v>1375</v>
      </c>
      <c r="D299" s="3" t="s">
        <v>1376</v>
      </c>
      <c r="E299" s="3" t="s">
        <v>1377</v>
      </c>
      <c r="F299" s="3" t="s">
        <v>63</v>
      </c>
      <c r="G299" s="3" t="s">
        <v>1378</v>
      </c>
      <c r="H299" s="4" t="s">
        <v>98</v>
      </c>
      <c r="I299" s="3" t="s">
        <v>31</v>
      </c>
      <c r="J299" s="4" t="s">
        <v>32</v>
      </c>
      <c r="K299" s="4" t="s">
        <v>49</v>
      </c>
      <c r="L299" s="3" t="s">
        <v>34</v>
      </c>
      <c r="M299" s="3" t="s">
        <v>34</v>
      </c>
      <c r="N299" s="4" t="s">
        <v>35</v>
      </c>
      <c r="O299" s="3" t="s">
        <v>66</v>
      </c>
      <c r="P299" s="3" t="s">
        <v>37</v>
      </c>
      <c r="Q299" s="3" t="s">
        <v>38</v>
      </c>
      <c r="R299" s="7">
        <v>250</v>
      </c>
      <c r="S299" s="7">
        <v>16</v>
      </c>
      <c r="T299" s="7">
        <v>4000</v>
      </c>
      <c r="U299" s="7">
        <v>4480</v>
      </c>
      <c r="V299" s="4" t="s">
        <v>31</v>
      </c>
      <c r="W299" s="3" t="s">
        <v>39</v>
      </c>
    </row>
    <row r="300" spans="2:23" ht="32.25" customHeight="1">
      <c r="B300" s="5" t="s">
        <v>1379</v>
      </c>
      <c r="C300" s="3" t="s">
        <v>1380</v>
      </c>
      <c r="D300" s="3" t="s">
        <v>1381</v>
      </c>
      <c r="E300" s="3" t="s">
        <v>1382</v>
      </c>
      <c r="F300" s="3" t="s">
        <v>1130</v>
      </c>
      <c r="G300" s="3" t="s">
        <v>1383</v>
      </c>
      <c r="H300" s="4" t="s">
        <v>30</v>
      </c>
      <c r="I300" s="3" t="s">
        <v>31</v>
      </c>
      <c r="J300" s="4" t="s">
        <v>32</v>
      </c>
      <c r="K300" s="4" t="s">
        <v>74</v>
      </c>
      <c r="L300" s="3" t="s">
        <v>34</v>
      </c>
      <c r="M300" s="3" t="s">
        <v>34</v>
      </c>
      <c r="N300" s="4" t="s">
        <v>35</v>
      </c>
      <c r="O300" s="3" t="s">
        <v>50</v>
      </c>
      <c r="P300" s="3" t="s">
        <v>37</v>
      </c>
      <c r="Q300" s="3" t="s">
        <v>38</v>
      </c>
      <c r="R300" s="7">
        <v>10000</v>
      </c>
      <c r="S300" s="7">
        <v>30.66</v>
      </c>
      <c r="T300" s="7">
        <v>306600</v>
      </c>
      <c r="U300" s="7">
        <v>343392</v>
      </c>
      <c r="V300" s="4" t="s">
        <v>31</v>
      </c>
      <c r="W300" s="3" t="s">
        <v>39</v>
      </c>
    </row>
    <row r="301" spans="2:23" ht="32.25" customHeight="1">
      <c r="B301" s="5" t="s">
        <v>1384</v>
      </c>
      <c r="C301" s="3" t="s">
        <v>1385</v>
      </c>
      <c r="D301" s="3" t="s">
        <v>1386</v>
      </c>
      <c r="E301" s="3" t="s">
        <v>1387</v>
      </c>
      <c r="F301" s="3" t="s">
        <v>1130</v>
      </c>
      <c r="G301" s="3" t="s">
        <v>1388</v>
      </c>
      <c r="H301" s="4" t="s">
        <v>30</v>
      </c>
      <c r="I301" s="3" t="s">
        <v>31</v>
      </c>
      <c r="J301" s="4" t="s">
        <v>32</v>
      </c>
      <c r="K301" s="4" t="s">
        <v>74</v>
      </c>
      <c r="L301" s="3" t="s">
        <v>34</v>
      </c>
      <c r="M301" s="3" t="s">
        <v>34</v>
      </c>
      <c r="N301" s="4" t="s">
        <v>35</v>
      </c>
      <c r="O301" s="3" t="s">
        <v>50</v>
      </c>
      <c r="P301" s="3" t="s">
        <v>37</v>
      </c>
      <c r="Q301" s="3" t="s">
        <v>38</v>
      </c>
      <c r="R301" s="7">
        <v>100</v>
      </c>
      <c r="S301" s="7">
        <v>378.71</v>
      </c>
      <c r="T301" s="7">
        <v>37871</v>
      </c>
      <c r="U301" s="7">
        <v>42415.519999999997</v>
      </c>
      <c r="V301" s="4" t="s">
        <v>31</v>
      </c>
      <c r="W301" s="3" t="s">
        <v>39</v>
      </c>
    </row>
    <row r="302" spans="2:23" ht="32.25" customHeight="1">
      <c r="B302" s="5" t="s">
        <v>1389</v>
      </c>
      <c r="C302" s="3" t="s">
        <v>1390</v>
      </c>
      <c r="D302" s="3" t="s">
        <v>1391</v>
      </c>
      <c r="E302" s="3" t="s">
        <v>1392</v>
      </c>
      <c r="F302" s="3" t="s">
        <v>1393</v>
      </c>
      <c r="G302" s="3" t="s">
        <v>1394</v>
      </c>
      <c r="H302" s="4" t="s">
        <v>30</v>
      </c>
      <c r="I302" s="3" t="s">
        <v>31</v>
      </c>
      <c r="J302" s="4" t="s">
        <v>32</v>
      </c>
      <c r="K302" s="4" t="s">
        <v>65</v>
      </c>
      <c r="L302" s="3" t="s">
        <v>34</v>
      </c>
      <c r="M302" s="3" t="s">
        <v>34</v>
      </c>
      <c r="N302" s="4" t="s">
        <v>35</v>
      </c>
      <c r="O302" s="3" t="s">
        <v>50</v>
      </c>
      <c r="P302" s="3" t="s">
        <v>37</v>
      </c>
      <c r="Q302" s="3" t="s">
        <v>38</v>
      </c>
      <c r="R302" s="7">
        <v>150</v>
      </c>
      <c r="S302" s="7">
        <v>53.65</v>
      </c>
      <c r="T302" s="7">
        <v>8047.5</v>
      </c>
      <c r="U302" s="7">
        <v>9013.2000000000007</v>
      </c>
      <c r="V302" s="4" t="s">
        <v>31</v>
      </c>
      <c r="W302" s="3" t="s">
        <v>39</v>
      </c>
    </row>
    <row r="303" spans="2:23" ht="32.25" customHeight="1">
      <c r="B303" s="5" t="s">
        <v>1395</v>
      </c>
      <c r="C303" s="3" t="s">
        <v>1396</v>
      </c>
      <c r="D303" s="3" t="s">
        <v>1397</v>
      </c>
      <c r="E303" s="3" t="s">
        <v>1398</v>
      </c>
      <c r="F303" s="3" t="s">
        <v>63</v>
      </c>
      <c r="G303" s="3" t="s">
        <v>1399</v>
      </c>
      <c r="H303" s="4" t="s">
        <v>98</v>
      </c>
      <c r="I303" s="3" t="s">
        <v>31</v>
      </c>
      <c r="J303" s="4" t="s">
        <v>32</v>
      </c>
      <c r="K303" s="4" t="s">
        <v>49</v>
      </c>
      <c r="L303" s="3" t="s">
        <v>34</v>
      </c>
      <c r="M303" s="3" t="s">
        <v>34</v>
      </c>
      <c r="N303" s="4" t="s">
        <v>35</v>
      </c>
      <c r="O303" s="3" t="s">
        <v>66</v>
      </c>
      <c r="P303" s="3" t="s">
        <v>37</v>
      </c>
      <c r="Q303" s="3" t="s">
        <v>38</v>
      </c>
      <c r="R303" s="7">
        <v>20</v>
      </c>
      <c r="S303" s="7">
        <v>13.5</v>
      </c>
      <c r="T303" s="7">
        <v>270</v>
      </c>
      <c r="U303" s="7">
        <v>302.39999999999998</v>
      </c>
      <c r="V303" s="4" t="s">
        <v>31</v>
      </c>
      <c r="W303" s="3" t="s">
        <v>39</v>
      </c>
    </row>
    <row r="304" spans="2:23" ht="32.25" customHeight="1">
      <c r="B304" s="5" t="s">
        <v>1400</v>
      </c>
      <c r="C304" s="3" t="s">
        <v>1401</v>
      </c>
      <c r="D304" s="3" t="s">
        <v>1402</v>
      </c>
      <c r="E304" s="3" t="s">
        <v>1403</v>
      </c>
      <c r="F304" s="3" t="s">
        <v>1404</v>
      </c>
      <c r="G304" s="3" t="s">
        <v>1405</v>
      </c>
      <c r="H304" s="4" t="s">
        <v>30</v>
      </c>
      <c r="I304" s="3" t="s">
        <v>31</v>
      </c>
      <c r="J304" s="4" t="s">
        <v>32</v>
      </c>
      <c r="K304" s="4" t="s">
        <v>65</v>
      </c>
      <c r="L304" s="3" t="s">
        <v>34</v>
      </c>
      <c r="M304" s="3" t="s">
        <v>34</v>
      </c>
      <c r="N304" s="4" t="s">
        <v>35</v>
      </c>
      <c r="O304" s="3" t="s">
        <v>50</v>
      </c>
      <c r="P304" s="3" t="s">
        <v>37</v>
      </c>
      <c r="Q304" s="3" t="s">
        <v>38</v>
      </c>
      <c r="R304" s="7">
        <v>2000</v>
      </c>
      <c r="S304" s="7">
        <v>30.66</v>
      </c>
      <c r="T304" s="7">
        <v>61320</v>
      </c>
      <c r="U304" s="7">
        <v>68678.399999999994</v>
      </c>
      <c r="V304" s="4" t="s">
        <v>31</v>
      </c>
      <c r="W304" s="3" t="s">
        <v>39</v>
      </c>
    </row>
    <row r="305" spans="2:23" ht="32.25" customHeight="1">
      <c r="B305" s="5" t="s">
        <v>1406</v>
      </c>
      <c r="C305" s="3" t="s">
        <v>1407</v>
      </c>
      <c r="D305" s="3" t="s">
        <v>1408</v>
      </c>
      <c r="E305" s="3" t="s">
        <v>1171</v>
      </c>
      <c r="F305" s="3" t="s">
        <v>1135</v>
      </c>
      <c r="G305" s="3" t="s">
        <v>1409</v>
      </c>
      <c r="H305" s="4" t="s">
        <v>30</v>
      </c>
      <c r="I305" s="3" t="s">
        <v>31</v>
      </c>
      <c r="J305" s="4" t="s">
        <v>32</v>
      </c>
      <c r="K305" s="4" t="s">
        <v>65</v>
      </c>
      <c r="L305" s="3" t="s">
        <v>34</v>
      </c>
      <c r="M305" s="3" t="s">
        <v>34</v>
      </c>
      <c r="N305" s="4" t="s">
        <v>35</v>
      </c>
      <c r="O305" s="3" t="s">
        <v>66</v>
      </c>
      <c r="P305" s="3" t="s">
        <v>37</v>
      </c>
      <c r="Q305" s="3" t="s">
        <v>38</v>
      </c>
      <c r="R305" s="7">
        <v>45</v>
      </c>
      <c r="S305" s="7">
        <v>3576.76</v>
      </c>
      <c r="T305" s="7">
        <v>160954.20000000001</v>
      </c>
      <c r="U305" s="7">
        <v>180268.7</v>
      </c>
      <c r="V305" s="4" t="s">
        <v>31</v>
      </c>
      <c r="W305" s="3" t="s">
        <v>39</v>
      </c>
    </row>
    <row r="306" spans="2:23" ht="32.25" customHeight="1">
      <c r="B306" s="5" t="s">
        <v>1410</v>
      </c>
      <c r="C306" s="3" t="s">
        <v>1411</v>
      </c>
      <c r="D306" s="3" t="s">
        <v>1412</v>
      </c>
      <c r="E306" s="3" t="s">
        <v>1171</v>
      </c>
      <c r="F306" s="3" t="s">
        <v>1413</v>
      </c>
      <c r="G306" s="3" t="s">
        <v>1414</v>
      </c>
      <c r="H306" s="4" t="s">
        <v>30</v>
      </c>
      <c r="I306" s="3" t="s">
        <v>31</v>
      </c>
      <c r="J306" s="4" t="s">
        <v>32</v>
      </c>
      <c r="K306" s="4" t="s">
        <v>33</v>
      </c>
      <c r="L306" s="3" t="s">
        <v>34</v>
      </c>
      <c r="M306" s="3" t="s">
        <v>34</v>
      </c>
      <c r="N306" s="4" t="s">
        <v>35</v>
      </c>
      <c r="O306" s="3" t="s">
        <v>1415</v>
      </c>
      <c r="P306" s="3" t="s">
        <v>37</v>
      </c>
      <c r="Q306" s="3" t="s">
        <v>58</v>
      </c>
      <c r="R306" s="7">
        <v>3600</v>
      </c>
      <c r="S306" s="7">
        <v>580</v>
      </c>
      <c r="T306" s="7">
        <v>2088000</v>
      </c>
      <c r="U306" s="7">
        <v>2338560</v>
      </c>
      <c r="V306" s="4" t="s">
        <v>31</v>
      </c>
      <c r="W306" s="3" t="s">
        <v>39</v>
      </c>
    </row>
    <row r="307" spans="2:23" ht="32.25" customHeight="1">
      <c r="B307" s="5" t="s">
        <v>1416</v>
      </c>
      <c r="C307" s="3" t="s">
        <v>1417</v>
      </c>
      <c r="D307" s="3" t="s">
        <v>1418</v>
      </c>
      <c r="E307" s="3" t="s">
        <v>1419</v>
      </c>
      <c r="F307" s="3" t="s">
        <v>1420</v>
      </c>
      <c r="G307" s="3" t="s">
        <v>1421</v>
      </c>
      <c r="H307" s="4" t="s">
        <v>30</v>
      </c>
      <c r="I307" s="3" t="s">
        <v>31</v>
      </c>
      <c r="J307" s="4" t="s">
        <v>32</v>
      </c>
      <c r="K307" s="4" t="s">
        <v>74</v>
      </c>
      <c r="L307" s="3" t="s">
        <v>34</v>
      </c>
      <c r="M307" s="3" t="s">
        <v>34</v>
      </c>
      <c r="N307" s="4" t="s">
        <v>35</v>
      </c>
      <c r="O307" s="3" t="s">
        <v>50</v>
      </c>
      <c r="P307" s="3" t="s">
        <v>37</v>
      </c>
      <c r="Q307" s="3" t="s">
        <v>38</v>
      </c>
      <c r="R307" s="7">
        <v>2000</v>
      </c>
      <c r="S307" s="7">
        <v>0.96</v>
      </c>
      <c r="T307" s="7">
        <v>1920</v>
      </c>
      <c r="U307" s="7">
        <v>2150.4</v>
      </c>
      <c r="V307" s="4" t="s">
        <v>31</v>
      </c>
      <c r="W307" s="3" t="s">
        <v>39</v>
      </c>
    </row>
    <row r="308" spans="2:23" ht="32.25" customHeight="1">
      <c r="B308" s="5" t="s">
        <v>1422</v>
      </c>
      <c r="C308" s="3" t="s">
        <v>1423</v>
      </c>
      <c r="D308" s="3" t="s">
        <v>1424</v>
      </c>
      <c r="E308" s="3" t="s">
        <v>1425</v>
      </c>
      <c r="F308" s="3" t="s">
        <v>1130</v>
      </c>
      <c r="G308" s="3" t="s">
        <v>1426</v>
      </c>
      <c r="H308" s="4" t="s">
        <v>98</v>
      </c>
      <c r="I308" s="3" t="s">
        <v>31</v>
      </c>
      <c r="J308" s="4" t="s">
        <v>32</v>
      </c>
      <c r="K308" s="4" t="s">
        <v>49</v>
      </c>
      <c r="L308" s="3" t="s">
        <v>34</v>
      </c>
      <c r="M308" s="3" t="s">
        <v>34</v>
      </c>
      <c r="N308" s="4" t="s">
        <v>35</v>
      </c>
      <c r="O308" s="3" t="s">
        <v>66</v>
      </c>
      <c r="P308" s="3" t="s">
        <v>37</v>
      </c>
      <c r="Q308" s="3" t="s">
        <v>144</v>
      </c>
      <c r="R308" s="7">
        <v>3</v>
      </c>
      <c r="S308" s="7">
        <v>126750</v>
      </c>
      <c r="T308" s="7">
        <v>380250</v>
      </c>
      <c r="U308" s="7">
        <v>425880</v>
      </c>
      <c r="V308" s="4" t="s">
        <v>31</v>
      </c>
      <c r="W308" s="3" t="s">
        <v>39</v>
      </c>
    </row>
    <row r="309" spans="2:23" ht="32.25" customHeight="1">
      <c r="B309" s="5" t="s">
        <v>1427</v>
      </c>
      <c r="C309" s="3" t="s">
        <v>1428</v>
      </c>
      <c r="D309" s="3" t="s">
        <v>1429</v>
      </c>
      <c r="E309" s="3" t="s">
        <v>1430</v>
      </c>
      <c r="F309" s="3" t="s">
        <v>1111</v>
      </c>
      <c r="G309" s="3" t="s">
        <v>1431</v>
      </c>
      <c r="H309" s="4" t="s">
        <v>98</v>
      </c>
      <c r="I309" s="3" t="s">
        <v>31</v>
      </c>
      <c r="J309" s="4" t="s">
        <v>32</v>
      </c>
      <c r="K309" s="4" t="s">
        <v>49</v>
      </c>
      <c r="L309" s="3" t="s">
        <v>34</v>
      </c>
      <c r="M309" s="3" t="s">
        <v>34</v>
      </c>
      <c r="N309" s="4" t="s">
        <v>35</v>
      </c>
      <c r="O309" s="3" t="s">
        <v>66</v>
      </c>
      <c r="P309" s="3" t="s">
        <v>37</v>
      </c>
      <c r="Q309" s="3" t="s">
        <v>67</v>
      </c>
      <c r="R309" s="7">
        <v>1</v>
      </c>
      <c r="S309" s="7">
        <v>896</v>
      </c>
      <c r="T309" s="7">
        <v>896</v>
      </c>
      <c r="U309" s="7">
        <v>1003.52</v>
      </c>
      <c r="V309" s="4" t="s">
        <v>31</v>
      </c>
      <c r="W309" s="3" t="s">
        <v>39</v>
      </c>
    </row>
    <row r="310" spans="2:23" ht="32.25" customHeight="1">
      <c r="B310" s="5" t="s">
        <v>1432</v>
      </c>
      <c r="C310" s="3" t="s">
        <v>1433</v>
      </c>
      <c r="D310" s="3" t="s">
        <v>1434</v>
      </c>
      <c r="E310" s="3" t="s">
        <v>1435</v>
      </c>
      <c r="F310" s="3" t="s">
        <v>1160</v>
      </c>
      <c r="G310" s="3" t="s">
        <v>1436</v>
      </c>
      <c r="H310" s="4" t="s">
        <v>98</v>
      </c>
      <c r="I310" s="3" t="s">
        <v>31</v>
      </c>
      <c r="J310" s="4" t="s">
        <v>32</v>
      </c>
      <c r="K310" s="4" t="s">
        <v>49</v>
      </c>
      <c r="L310" s="3" t="s">
        <v>34</v>
      </c>
      <c r="M310" s="3" t="s">
        <v>34</v>
      </c>
      <c r="N310" s="4" t="s">
        <v>35</v>
      </c>
      <c r="O310" s="3" t="s">
        <v>66</v>
      </c>
      <c r="P310" s="3" t="s">
        <v>37</v>
      </c>
      <c r="Q310" s="3" t="s">
        <v>67</v>
      </c>
      <c r="R310" s="7">
        <v>1</v>
      </c>
      <c r="S310" s="7">
        <v>1144</v>
      </c>
      <c r="T310" s="7">
        <v>1144</v>
      </c>
      <c r="U310" s="7">
        <v>1281.28</v>
      </c>
      <c r="V310" s="4" t="s">
        <v>31</v>
      </c>
      <c r="W310" s="3" t="s">
        <v>39</v>
      </c>
    </row>
    <row r="311" spans="2:23" ht="32.25" customHeight="1">
      <c r="B311" s="5" t="s">
        <v>1437</v>
      </c>
      <c r="C311" s="3" t="s">
        <v>1438</v>
      </c>
      <c r="D311" s="3" t="s">
        <v>1434</v>
      </c>
      <c r="E311" s="3" t="s">
        <v>1435</v>
      </c>
      <c r="F311" s="3" t="s">
        <v>1160</v>
      </c>
      <c r="G311" s="3" t="s">
        <v>1439</v>
      </c>
      <c r="H311" s="4" t="s">
        <v>30</v>
      </c>
      <c r="I311" s="3" t="s">
        <v>31</v>
      </c>
      <c r="J311" s="4" t="s">
        <v>32</v>
      </c>
      <c r="K311" s="4" t="s">
        <v>74</v>
      </c>
      <c r="L311" s="3" t="s">
        <v>34</v>
      </c>
      <c r="M311" s="3" t="s">
        <v>34</v>
      </c>
      <c r="N311" s="4" t="s">
        <v>35</v>
      </c>
      <c r="O311" s="3" t="s">
        <v>50</v>
      </c>
      <c r="P311" s="3" t="s">
        <v>37</v>
      </c>
      <c r="Q311" s="3" t="s">
        <v>38</v>
      </c>
      <c r="R311" s="7">
        <v>500000</v>
      </c>
      <c r="S311" s="7">
        <v>11.42</v>
      </c>
      <c r="T311" s="7">
        <v>5710000</v>
      </c>
      <c r="U311" s="7">
        <v>6395200</v>
      </c>
      <c r="V311" s="4" t="s">
        <v>31</v>
      </c>
      <c r="W311" s="3" t="s">
        <v>39</v>
      </c>
    </row>
    <row r="312" spans="2:23" ht="32.25" customHeight="1">
      <c r="B312" s="5" t="s">
        <v>1440</v>
      </c>
      <c r="C312" s="3" t="s">
        <v>1441</v>
      </c>
      <c r="D312" s="3" t="s">
        <v>1442</v>
      </c>
      <c r="E312" s="3" t="s">
        <v>1443</v>
      </c>
      <c r="F312" s="3" t="s">
        <v>1444</v>
      </c>
      <c r="G312" s="3" t="s">
        <v>1445</v>
      </c>
      <c r="H312" s="4" t="s">
        <v>30</v>
      </c>
      <c r="I312" s="3" t="s">
        <v>31</v>
      </c>
      <c r="J312" s="4" t="s">
        <v>32</v>
      </c>
      <c r="K312" s="4" t="s">
        <v>74</v>
      </c>
      <c r="L312" s="3" t="s">
        <v>34</v>
      </c>
      <c r="M312" s="3" t="s">
        <v>34</v>
      </c>
      <c r="N312" s="4" t="s">
        <v>35</v>
      </c>
      <c r="O312" s="3" t="s">
        <v>50</v>
      </c>
      <c r="P312" s="3" t="s">
        <v>37</v>
      </c>
      <c r="Q312" s="3" t="s">
        <v>38</v>
      </c>
      <c r="R312" s="7">
        <v>410000</v>
      </c>
      <c r="S312" s="7">
        <v>7.76</v>
      </c>
      <c r="T312" s="7">
        <v>3181600</v>
      </c>
      <c r="U312" s="7">
        <v>3563392</v>
      </c>
      <c r="V312" s="4" t="s">
        <v>31</v>
      </c>
      <c r="W312" s="3" t="s">
        <v>39</v>
      </c>
    </row>
    <row r="313" spans="2:23" ht="32.25" customHeight="1">
      <c r="B313" s="5" t="s">
        <v>1446</v>
      </c>
      <c r="C313" s="3" t="s">
        <v>1447</v>
      </c>
      <c r="D313" s="3" t="s">
        <v>1448</v>
      </c>
      <c r="E313" s="3" t="s">
        <v>1449</v>
      </c>
      <c r="F313" s="3" t="s">
        <v>1450</v>
      </c>
      <c r="G313" s="3" t="s">
        <v>1451</v>
      </c>
      <c r="H313" s="4" t="s">
        <v>30</v>
      </c>
      <c r="I313" s="3" t="s">
        <v>31</v>
      </c>
      <c r="J313" s="4" t="s">
        <v>32</v>
      </c>
      <c r="K313" s="4" t="s">
        <v>49</v>
      </c>
      <c r="L313" s="3" t="s">
        <v>34</v>
      </c>
      <c r="M313" s="3" t="s">
        <v>34</v>
      </c>
      <c r="N313" s="4" t="s">
        <v>35</v>
      </c>
      <c r="O313" s="3" t="s">
        <v>66</v>
      </c>
      <c r="P313" s="3" t="s">
        <v>37</v>
      </c>
      <c r="Q313" s="3" t="s">
        <v>38</v>
      </c>
      <c r="R313" s="7">
        <v>180000</v>
      </c>
      <c r="S313" s="7">
        <v>65</v>
      </c>
      <c r="T313" s="7">
        <v>11700000</v>
      </c>
      <c r="U313" s="7">
        <v>13104000</v>
      </c>
      <c r="V313" s="4" t="s">
        <v>31</v>
      </c>
      <c r="W313" s="3" t="s">
        <v>39</v>
      </c>
    </row>
    <row r="314" spans="2:23" ht="32.25" customHeight="1">
      <c r="B314" s="5" t="s">
        <v>1452</v>
      </c>
      <c r="C314" s="3" t="s">
        <v>1453</v>
      </c>
      <c r="D314" s="3" t="s">
        <v>1448</v>
      </c>
      <c r="E314" s="3" t="s">
        <v>1449</v>
      </c>
      <c r="F314" s="3" t="s">
        <v>1450</v>
      </c>
      <c r="G314" s="3" t="s">
        <v>1454</v>
      </c>
      <c r="H314" s="4" t="s">
        <v>30</v>
      </c>
      <c r="I314" s="3" t="s">
        <v>31</v>
      </c>
      <c r="J314" s="4" t="s">
        <v>32</v>
      </c>
      <c r="K314" s="4" t="s">
        <v>49</v>
      </c>
      <c r="L314" s="3" t="s">
        <v>34</v>
      </c>
      <c r="M314" s="3" t="s">
        <v>34</v>
      </c>
      <c r="N314" s="4" t="s">
        <v>35</v>
      </c>
      <c r="O314" s="3" t="s">
        <v>66</v>
      </c>
      <c r="P314" s="3" t="s">
        <v>90</v>
      </c>
      <c r="Q314" s="3" t="s">
        <v>38</v>
      </c>
      <c r="R314" s="7">
        <v>1</v>
      </c>
      <c r="S314" s="7">
        <v>1531.2</v>
      </c>
      <c r="T314" s="7">
        <v>1531.2</v>
      </c>
      <c r="U314" s="7">
        <v>1714.94</v>
      </c>
      <c r="V314" s="4" t="s">
        <v>31</v>
      </c>
      <c r="W314" s="3" t="s">
        <v>39</v>
      </c>
    </row>
    <row r="315" spans="2:23" ht="32.25" customHeight="1">
      <c r="B315" s="5" t="s">
        <v>1455</v>
      </c>
      <c r="C315" s="3" t="s">
        <v>1456</v>
      </c>
      <c r="D315" s="3" t="s">
        <v>1448</v>
      </c>
      <c r="E315" s="3" t="s">
        <v>1449</v>
      </c>
      <c r="F315" s="3" t="s">
        <v>1450</v>
      </c>
      <c r="G315" s="3" t="s">
        <v>1457</v>
      </c>
      <c r="H315" s="4" t="s">
        <v>30</v>
      </c>
      <c r="I315" s="3" t="s">
        <v>31</v>
      </c>
      <c r="J315" s="4" t="s">
        <v>32</v>
      </c>
      <c r="K315" s="4" t="s">
        <v>65</v>
      </c>
      <c r="L315" s="3" t="s">
        <v>34</v>
      </c>
      <c r="M315" s="3" t="s">
        <v>34</v>
      </c>
      <c r="N315" s="4" t="s">
        <v>35</v>
      </c>
      <c r="O315" s="3" t="s">
        <v>66</v>
      </c>
      <c r="P315" s="3" t="s">
        <v>90</v>
      </c>
      <c r="Q315" s="3" t="s">
        <v>38</v>
      </c>
      <c r="R315" s="7">
        <v>40000</v>
      </c>
      <c r="S315" s="7">
        <v>6.9</v>
      </c>
      <c r="T315" s="7">
        <v>276000</v>
      </c>
      <c r="U315" s="7">
        <v>309120</v>
      </c>
      <c r="V315" s="4" t="s">
        <v>31</v>
      </c>
      <c r="W315" s="3" t="s">
        <v>39</v>
      </c>
    </row>
    <row r="316" spans="2:23" ht="32.25" customHeight="1">
      <c r="B316" s="5" t="s">
        <v>1458</v>
      </c>
      <c r="C316" s="3" t="s">
        <v>1459</v>
      </c>
      <c r="D316" s="3" t="s">
        <v>1460</v>
      </c>
      <c r="E316" s="3" t="s">
        <v>1461</v>
      </c>
      <c r="F316" s="3" t="s">
        <v>1160</v>
      </c>
      <c r="G316" s="3" t="s">
        <v>1462</v>
      </c>
      <c r="H316" s="4" t="s">
        <v>98</v>
      </c>
      <c r="I316" s="3" t="s">
        <v>31</v>
      </c>
      <c r="J316" s="4" t="s">
        <v>32</v>
      </c>
      <c r="K316" s="4" t="s">
        <v>49</v>
      </c>
      <c r="L316" s="3" t="s">
        <v>34</v>
      </c>
      <c r="M316" s="3" t="s">
        <v>34</v>
      </c>
      <c r="N316" s="4" t="s">
        <v>35</v>
      </c>
      <c r="O316" s="3" t="s">
        <v>66</v>
      </c>
      <c r="P316" s="3" t="s">
        <v>37</v>
      </c>
      <c r="Q316" s="3" t="s">
        <v>67</v>
      </c>
      <c r="R316" s="7">
        <v>1</v>
      </c>
      <c r="S316" s="7">
        <v>860</v>
      </c>
      <c r="T316" s="7">
        <v>860</v>
      </c>
      <c r="U316" s="7">
        <v>963.2</v>
      </c>
      <c r="V316" s="4" t="s">
        <v>31</v>
      </c>
      <c r="W316" s="3" t="s">
        <v>39</v>
      </c>
    </row>
    <row r="317" spans="2:23" ht="32.25" customHeight="1">
      <c r="B317" s="5" t="s">
        <v>1463</v>
      </c>
      <c r="C317" s="3" t="s">
        <v>1464</v>
      </c>
      <c r="D317" s="3" t="s">
        <v>1465</v>
      </c>
      <c r="E317" s="3" t="s">
        <v>1466</v>
      </c>
      <c r="F317" s="3" t="s">
        <v>1160</v>
      </c>
      <c r="G317" s="3" t="s">
        <v>1467</v>
      </c>
      <c r="H317" s="4" t="s">
        <v>98</v>
      </c>
      <c r="I317" s="3" t="s">
        <v>31</v>
      </c>
      <c r="J317" s="4" t="s">
        <v>32</v>
      </c>
      <c r="K317" s="4" t="s">
        <v>49</v>
      </c>
      <c r="L317" s="3" t="s">
        <v>34</v>
      </c>
      <c r="M317" s="3" t="s">
        <v>34</v>
      </c>
      <c r="N317" s="4" t="s">
        <v>35</v>
      </c>
      <c r="O317" s="3" t="s">
        <v>66</v>
      </c>
      <c r="P317" s="3" t="s">
        <v>37</v>
      </c>
      <c r="Q317" s="3" t="s">
        <v>67</v>
      </c>
      <c r="R317" s="7">
        <v>1</v>
      </c>
      <c r="S317" s="7">
        <v>860</v>
      </c>
      <c r="T317" s="7">
        <v>860</v>
      </c>
      <c r="U317" s="7">
        <v>963.2</v>
      </c>
      <c r="V317" s="4" t="s">
        <v>31</v>
      </c>
      <c r="W317" s="3" t="s">
        <v>39</v>
      </c>
    </row>
    <row r="318" spans="2:23" ht="32.25" customHeight="1">
      <c r="B318" s="5" t="s">
        <v>1468</v>
      </c>
      <c r="C318" s="3" t="s">
        <v>1469</v>
      </c>
      <c r="D318" s="3" t="s">
        <v>1470</v>
      </c>
      <c r="E318" s="3" t="s">
        <v>1471</v>
      </c>
      <c r="F318" s="3" t="s">
        <v>1160</v>
      </c>
      <c r="G318" s="3" t="s">
        <v>1472</v>
      </c>
      <c r="H318" s="4" t="s">
        <v>98</v>
      </c>
      <c r="I318" s="3" t="s">
        <v>31</v>
      </c>
      <c r="J318" s="4" t="s">
        <v>32</v>
      </c>
      <c r="K318" s="4" t="s">
        <v>49</v>
      </c>
      <c r="L318" s="3" t="s">
        <v>34</v>
      </c>
      <c r="M318" s="3" t="s">
        <v>34</v>
      </c>
      <c r="N318" s="4" t="s">
        <v>35</v>
      </c>
      <c r="O318" s="3" t="s">
        <v>66</v>
      </c>
      <c r="P318" s="3" t="s">
        <v>37</v>
      </c>
      <c r="Q318" s="3" t="s">
        <v>67</v>
      </c>
      <c r="R318" s="7">
        <v>1</v>
      </c>
      <c r="S318" s="7">
        <v>2838</v>
      </c>
      <c r="T318" s="7">
        <v>2838</v>
      </c>
      <c r="U318" s="7">
        <v>3178.56</v>
      </c>
      <c r="V318" s="4" t="s">
        <v>31</v>
      </c>
      <c r="W318" s="3" t="s">
        <v>39</v>
      </c>
    </row>
    <row r="319" spans="2:23" ht="32.25" customHeight="1">
      <c r="B319" s="5" t="s">
        <v>1473</v>
      </c>
      <c r="C319" s="3" t="s">
        <v>1474</v>
      </c>
      <c r="D319" s="3" t="s">
        <v>1475</v>
      </c>
      <c r="E319" s="3" t="s">
        <v>1476</v>
      </c>
      <c r="F319" s="3" t="s">
        <v>1477</v>
      </c>
      <c r="G319" s="3" t="s">
        <v>1478</v>
      </c>
      <c r="H319" s="4" t="s">
        <v>30</v>
      </c>
      <c r="I319" s="3" t="s">
        <v>31</v>
      </c>
      <c r="J319" s="4" t="s">
        <v>32</v>
      </c>
      <c r="K319" s="4" t="s">
        <v>65</v>
      </c>
      <c r="L319" s="3" t="s">
        <v>34</v>
      </c>
      <c r="M319" s="3" t="s">
        <v>34</v>
      </c>
      <c r="N319" s="4" t="s">
        <v>35</v>
      </c>
      <c r="O319" s="3" t="s">
        <v>66</v>
      </c>
      <c r="P319" s="3" t="s">
        <v>37</v>
      </c>
      <c r="Q319" s="3" t="s">
        <v>38</v>
      </c>
      <c r="R319" s="7">
        <v>520000</v>
      </c>
      <c r="S319" s="7">
        <v>10.06</v>
      </c>
      <c r="T319" s="7">
        <v>5231200</v>
      </c>
      <c r="U319" s="7">
        <v>5858944</v>
      </c>
      <c r="V319" s="4" t="s">
        <v>31</v>
      </c>
      <c r="W319" s="3" t="s">
        <v>39</v>
      </c>
    </row>
    <row r="320" spans="2:23" ht="32.25" customHeight="1">
      <c r="B320" s="5" t="s">
        <v>1479</v>
      </c>
      <c r="C320" s="3" t="s">
        <v>1480</v>
      </c>
      <c r="D320" s="3" t="s">
        <v>1475</v>
      </c>
      <c r="E320" s="3" t="s">
        <v>1476</v>
      </c>
      <c r="F320" s="3" t="s">
        <v>1477</v>
      </c>
      <c r="G320" s="3" t="s">
        <v>1481</v>
      </c>
      <c r="H320" s="4" t="s">
        <v>98</v>
      </c>
      <c r="I320" s="3" t="s">
        <v>31</v>
      </c>
      <c r="J320" s="4" t="s">
        <v>32</v>
      </c>
      <c r="K320" s="4" t="s">
        <v>49</v>
      </c>
      <c r="L320" s="3" t="s">
        <v>34</v>
      </c>
      <c r="M320" s="3" t="s">
        <v>34</v>
      </c>
      <c r="N320" s="4" t="s">
        <v>35</v>
      </c>
      <c r="O320" s="3" t="s">
        <v>66</v>
      </c>
      <c r="P320" s="3" t="s">
        <v>37</v>
      </c>
      <c r="Q320" s="3" t="s">
        <v>38</v>
      </c>
      <c r="R320" s="7">
        <v>20000</v>
      </c>
      <c r="S320" s="7">
        <v>7</v>
      </c>
      <c r="T320" s="7">
        <v>140000</v>
      </c>
      <c r="U320" s="7">
        <v>156800</v>
      </c>
      <c r="V320" s="4" t="s">
        <v>31</v>
      </c>
      <c r="W320" s="3" t="s">
        <v>39</v>
      </c>
    </row>
    <row r="321" spans="2:23" ht="32.25" customHeight="1">
      <c r="B321" s="5" t="s">
        <v>1482</v>
      </c>
      <c r="C321" s="3" t="s">
        <v>1483</v>
      </c>
      <c r="D321" s="3" t="s">
        <v>1475</v>
      </c>
      <c r="E321" s="3" t="s">
        <v>1476</v>
      </c>
      <c r="F321" s="3" t="s">
        <v>1477</v>
      </c>
      <c r="G321" s="3" t="s">
        <v>1484</v>
      </c>
      <c r="H321" s="4" t="s">
        <v>98</v>
      </c>
      <c r="I321" s="3" t="s">
        <v>31</v>
      </c>
      <c r="J321" s="4" t="s">
        <v>32</v>
      </c>
      <c r="K321" s="4" t="s">
        <v>49</v>
      </c>
      <c r="L321" s="3" t="s">
        <v>34</v>
      </c>
      <c r="M321" s="3" t="s">
        <v>34</v>
      </c>
      <c r="N321" s="4" t="s">
        <v>35</v>
      </c>
      <c r="O321" s="3" t="s">
        <v>66</v>
      </c>
      <c r="P321" s="3" t="s">
        <v>37</v>
      </c>
      <c r="Q321" s="3" t="s">
        <v>38</v>
      </c>
      <c r="R321" s="7">
        <v>7040</v>
      </c>
      <c r="S321" s="7">
        <v>7.12</v>
      </c>
      <c r="T321" s="7">
        <v>50124.800000000003</v>
      </c>
      <c r="U321" s="7">
        <v>56139.78</v>
      </c>
      <c r="V321" s="4" t="s">
        <v>31</v>
      </c>
      <c r="W321" s="3" t="s">
        <v>39</v>
      </c>
    </row>
    <row r="322" spans="2:23" ht="32.25" customHeight="1">
      <c r="B322" s="5" t="s">
        <v>1485</v>
      </c>
      <c r="C322" s="3" t="s">
        <v>1486</v>
      </c>
      <c r="D322" s="3" t="s">
        <v>1487</v>
      </c>
      <c r="E322" s="3" t="s">
        <v>1488</v>
      </c>
      <c r="F322" s="3" t="s">
        <v>1130</v>
      </c>
      <c r="G322" s="3" t="s">
        <v>1489</v>
      </c>
      <c r="H322" s="4" t="s">
        <v>98</v>
      </c>
      <c r="I322" s="3" t="s">
        <v>31</v>
      </c>
      <c r="J322" s="4" t="s">
        <v>32</v>
      </c>
      <c r="K322" s="4" t="s">
        <v>49</v>
      </c>
      <c r="L322" s="3" t="s">
        <v>34</v>
      </c>
      <c r="M322" s="3" t="s">
        <v>34</v>
      </c>
      <c r="N322" s="4" t="s">
        <v>35</v>
      </c>
      <c r="O322" s="3" t="s">
        <v>66</v>
      </c>
      <c r="P322" s="3" t="s">
        <v>37</v>
      </c>
      <c r="Q322" s="3" t="s">
        <v>58</v>
      </c>
      <c r="R322" s="7">
        <v>2.5</v>
      </c>
      <c r="S322" s="7">
        <v>2156</v>
      </c>
      <c r="T322" s="7">
        <v>5390</v>
      </c>
      <c r="U322" s="7">
        <v>6036.8</v>
      </c>
      <c r="V322" s="4" t="s">
        <v>31</v>
      </c>
      <c r="W322" s="3" t="s">
        <v>39</v>
      </c>
    </row>
    <row r="323" spans="2:23" ht="32.25" customHeight="1">
      <c r="B323" s="5" t="s">
        <v>1490</v>
      </c>
      <c r="C323" s="3" t="s">
        <v>1491</v>
      </c>
      <c r="D323" s="3" t="s">
        <v>1487</v>
      </c>
      <c r="E323" s="3" t="s">
        <v>1488</v>
      </c>
      <c r="F323" s="3" t="s">
        <v>1130</v>
      </c>
      <c r="G323" s="3" t="s">
        <v>1492</v>
      </c>
      <c r="H323" s="4" t="s">
        <v>98</v>
      </c>
      <c r="I323" s="3" t="s">
        <v>31</v>
      </c>
      <c r="J323" s="4" t="s">
        <v>32</v>
      </c>
      <c r="K323" s="4" t="s">
        <v>49</v>
      </c>
      <c r="L323" s="3" t="s">
        <v>34</v>
      </c>
      <c r="M323" s="3" t="s">
        <v>34</v>
      </c>
      <c r="N323" s="4" t="s">
        <v>35</v>
      </c>
      <c r="O323" s="3" t="s">
        <v>66</v>
      </c>
      <c r="P323" s="3" t="s">
        <v>37</v>
      </c>
      <c r="Q323" s="3" t="s">
        <v>91</v>
      </c>
      <c r="R323" s="7">
        <v>1</v>
      </c>
      <c r="S323" s="7">
        <v>32030</v>
      </c>
      <c r="T323" s="7">
        <v>32030</v>
      </c>
      <c r="U323" s="7">
        <v>35873.599999999999</v>
      </c>
      <c r="V323" s="4" t="s">
        <v>31</v>
      </c>
      <c r="W323" s="3" t="s">
        <v>39</v>
      </c>
    </row>
    <row r="324" spans="2:23" ht="32.25" customHeight="1">
      <c r="B324" s="5" t="s">
        <v>1493</v>
      </c>
      <c r="C324" s="3" t="s">
        <v>1494</v>
      </c>
      <c r="D324" s="3" t="s">
        <v>1487</v>
      </c>
      <c r="E324" s="3" t="s">
        <v>1488</v>
      </c>
      <c r="F324" s="3" t="s">
        <v>1130</v>
      </c>
      <c r="G324" s="3" t="s">
        <v>1495</v>
      </c>
      <c r="H324" s="4" t="s">
        <v>98</v>
      </c>
      <c r="I324" s="3" t="s">
        <v>31</v>
      </c>
      <c r="J324" s="4" t="s">
        <v>32</v>
      </c>
      <c r="K324" s="4" t="s">
        <v>49</v>
      </c>
      <c r="L324" s="3" t="s">
        <v>34</v>
      </c>
      <c r="M324" s="3" t="s">
        <v>34</v>
      </c>
      <c r="N324" s="4" t="s">
        <v>35</v>
      </c>
      <c r="O324" s="3" t="s">
        <v>66</v>
      </c>
      <c r="P324" s="3" t="s">
        <v>37</v>
      </c>
      <c r="Q324" s="3" t="s">
        <v>67</v>
      </c>
      <c r="R324" s="7">
        <v>1</v>
      </c>
      <c r="S324" s="7">
        <v>711</v>
      </c>
      <c r="T324" s="7">
        <v>711</v>
      </c>
      <c r="U324" s="7">
        <v>796.32</v>
      </c>
      <c r="V324" s="4" t="s">
        <v>31</v>
      </c>
      <c r="W324" s="3" t="s">
        <v>39</v>
      </c>
    </row>
    <row r="325" spans="2:23" ht="32.25" customHeight="1">
      <c r="B325" s="5" t="s">
        <v>1496</v>
      </c>
      <c r="C325" s="3" t="s">
        <v>1497</v>
      </c>
      <c r="D325" s="3" t="s">
        <v>1498</v>
      </c>
      <c r="E325" s="3" t="s">
        <v>1499</v>
      </c>
      <c r="F325" s="3" t="s">
        <v>1160</v>
      </c>
      <c r="G325" s="3" t="s">
        <v>1500</v>
      </c>
      <c r="H325" s="4" t="s">
        <v>98</v>
      </c>
      <c r="I325" s="3" t="s">
        <v>31</v>
      </c>
      <c r="J325" s="4" t="s">
        <v>32</v>
      </c>
      <c r="K325" s="4" t="s">
        <v>49</v>
      </c>
      <c r="L325" s="3" t="s">
        <v>34</v>
      </c>
      <c r="M325" s="3" t="s">
        <v>34</v>
      </c>
      <c r="N325" s="4" t="s">
        <v>35</v>
      </c>
      <c r="O325" s="3" t="s">
        <v>66</v>
      </c>
      <c r="P325" s="3" t="s">
        <v>37</v>
      </c>
      <c r="Q325" s="3" t="s">
        <v>67</v>
      </c>
      <c r="R325" s="7">
        <v>1</v>
      </c>
      <c r="S325" s="7">
        <v>1020</v>
      </c>
      <c r="T325" s="7">
        <v>1020</v>
      </c>
      <c r="U325" s="7">
        <v>1142.4000000000001</v>
      </c>
      <c r="V325" s="4" t="s">
        <v>31</v>
      </c>
      <c r="W325" s="3" t="s">
        <v>39</v>
      </c>
    </row>
    <row r="326" spans="2:23" ht="32.25" customHeight="1">
      <c r="B326" s="5" t="s">
        <v>1501</v>
      </c>
      <c r="C326" s="3" t="s">
        <v>1502</v>
      </c>
      <c r="D326" s="3" t="s">
        <v>1503</v>
      </c>
      <c r="E326" s="3" t="s">
        <v>1504</v>
      </c>
      <c r="F326" s="3" t="s">
        <v>63</v>
      </c>
      <c r="G326" s="3" t="s">
        <v>1505</v>
      </c>
      <c r="H326" s="4" t="s">
        <v>30</v>
      </c>
      <c r="I326" s="3" t="s">
        <v>31</v>
      </c>
      <c r="J326" s="4" t="s">
        <v>32</v>
      </c>
      <c r="K326" s="4" t="s">
        <v>74</v>
      </c>
      <c r="L326" s="3" t="s">
        <v>34</v>
      </c>
      <c r="M326" s="3" t="s">
        <v>34</v>
      </c>
      <c r="N326" s="4" t="s">
        <v>35</v>
      </c>
      <c r="O326" s="3" t="s">
        <v>50</v>
      </c>
      <c r="P326" s="3" t="s">
        <v>37</v>
      </c>
      <c r="Q326" s="3" t="s">
        <v>38</v>
      </c>
      <c r="R326" s="7">
        <v>10000</v>
      </c>
      <c r="S326" s="7">
        <v>10.31</v>
      </c>
      <c r="T326" s="7">
        <v>103100</v>
      </c>
      <c r="U326" s="7">
        <v>115472</v>
      </c>
      <c r="V326" s="4" t="s">
        <v>31</v>
      </c>
      <c r="W326" s="3" t="s">
        <v>39</v>
      </c>
    </row>
    <row r="327" spans="2:23" ht="32.25" customHeight="1">
      <c r="B327" s="5" t="s">
        <v>1506</v>
      </c>
      <c r="C327" s="3" t="s">
        <v>1507</v>
      </c>
      <c r="D327" s="3" t="s">
        <v>1508</v>
      </c>
      <c r="E327" s="3" t="s">
        <v>1509</v>
      </c>
      <c r="F327" s="3" t="s">
        <v>1160</v>
      </c>
      <c r="G327" s="3" t="s">
        <v>1510</v>
      </c>
      <c r="H327" s="4" t="s">
        <v>98</v>
      </c>
      <c r="I327" s="3" t="s">
        <v>31</v>
      </c>
      <c r="J327" s="4" t="s">
        <v>32</v>
      </c>
      <c r="K327" s="4" t="s">
        <v>49</v>
      </c>
      <c r="L327" s="3" t="s">
        <v>34</v>
      </c>
      <c r="M327" s="3" t="s">
        <v>34</v>
      </c>
      <c r="N327" s="4" t="s">
        <v>35</v>
      </c>
      <c r="O327" s="3" t="s">
        <v>66</v>
      </c>
      <c r="P327" s="3" t="s">
        <v>37</v>
      </c>
      <c r="Q327" s="3" t="s">
        <v>67</v>
      </c>
      <c r="R327" s="7">
        <v>1</v>
      </c>
      <c r="S327" s="7">
        <v>860</v>
      </c>
      <c r="T327" s="7">
        <v>860</v>
      </c>
      <c r="U327" s="7">
        <v>963.2</v>
      </c>
      <c r="V327" s="4" t="s">
        <v>31</v>
      </c>
      <c r="W327" s="3" t="s">
        <v>39</v>
      </c>
    </row>
    <row r="328" spans="2:23" ht="32.25" customHeight="1">
      <c r="B328" s="5" t="s">
        <v>1511</v>
      </c>
      <c r="C328" s="3" t="s">
        <v>1512</v>
      </c>
      <c r="D328" s="3" t="s">
        <v>1508</v>
      </c>
      <c r="E328" s="3" t="s">
        <v>1509</v>
      </c>
      <c r="F328" s="3" t="s">
        <v>1160</v>
      </c>
      <c r="G328" s="3" t="s">
        <v>1513</v>
      </c>
      <c r="H328" s="4" t="s">
        <v>98</v>
      </c>
      <c r="I328" s="3" t="s">
        <v>31</v>
      </c>
      <c r="J328" s="4" t="s">
        <v>32</v>
      </c>
      <c r="K328" s="4" t="s">
        <v>49</v>
      </c>
      <c r="L328" s="3" t="s">
        <v>34</v>
      </c>
      <c r="M328" s="3" t="s">
        <v>34</v>
      </c>
      <c r="N328" s="4" t="s">
        <v>35</v>
      </c>
      <c r="O328" s="3" t="s">
        <v>66</v>
      </c>
      <c r="P328" s="3" t="s">
        <v>37</v>
      </c>
      <c r="Q328" s="3" t="s">
        <v>91</v>
      </c>
      <c r="R328" s="7">
        <v>4</v>
      </c>
      <c r="S328" s="7">
        <v>1450</v>
      </c>
      <c r="T328" s="7">
        <v>5800</v>
      </c>
      <c r="U328" s="7">
        <v>6496</v>
      </c>
      <c r="V328" s="4" t="s">
        <v>31</v>
      </c>
      <c r="W328" s="3" t="s">
        <v>39</v>
      </c>
    </row>
    <row r="329" spans="2:23" ht="32.25" customHeight="1">
      <c r="B329" s="5" t="s">
        <v>1514</v>
      </c>
      <c r="C329" s="3" t="s">
        <v>1515</v>
      </c>
      <c r="D329" s="3" t="s">
        <v>1516</v>
      </c>
      <c r="E329" s="3" t="s">
        <v>1517</v>
      </c>
      <c r="F329" s="3" t="s">
        <v>1160</v>
      </c>
      <c r="G329" s="3" t="s">
        <v>1518</v>
      </c>
      <c r="H329" s="4" t="s">
        <v>98</v>
      </c>
      <c r="I329" s="3" t="s">
        <v>31</v>
      </c>
      <c r="J329" s="4" t="s">
        <v>32</v>
      </c>
      <c r="K329" s="4" t="s">
        <v>49</v>
      </c>
      <c r="L329" s="3" t="s">
        <v>34</v>
      </c>
      <c r="M329" s="3" t="s">
        <v>34</v>
      </c>
      <c r="N329" s="4" t="s">
        <v>35</v>
      </c>
      <c r="O329" s="3" t="s">
        <v>66</v>
      </c>
      <c r="P329" s="3" t="s">
        <v>37</v>
      </c>
      <c r="Q329" s="3" t="s">
        <v>67</v>
      </c>
      <c r="R329" s="7">
        <v>1</v>
      </c>
      <c r="S329" s="7">
        <v>711</v>
      </c>
      <c r="T329" s="7">
        <v>711</v>
      </c>
      <c r="U329" s="7">
        <v>796.32</v>
      </c>
      <c r="V329" s="4" t="s">
        <v>31</v>
      </c>
      <c r="W329" s="3" t="s">
        <v>39</v>
      </c>
    </row>
    <row r="330" spans="2:23" ht="32.25" customHeight="1">
      <c r="B330" s="5" t="s">
        <v>1519</v>
      </c>
      <c r="C330" s="3" t="s">
        <v>1520</v>
      </c>
      <c r="D330" s="3" t="s">
        <v>1521</v>
      </c>
      <c r="E330" s="3" t="s">
        <v>1522</v>
      </c>
      <c r="F330" s="3" t="s">
        <v>1160</v>
      </c>
      <c r="G330" s="3" t="s">
        <v>1523</v>
      </c>
      <c r="H330" s="4" t="s">
        <v>98</v>
      </c>
      <c r="I330" s="3" t="s">
        <v>31</v>
      </c>
      <c r="J330" s="4" t="s">
        <v>32</v>
      </c>
      <c r="K330" s="4" t="s">
        <v>49</v>
      </c>
      <c r="L330" s="3" t="s">
        <v>34</v>
      </c>
      <c r="M330" s="3" t="s">
        <v>34</v>
      </c>
      <c r="N330" s="4" t="s">
        <v>35</v>
      </c>
      <c r="O330" s="3" t="s">
        <v>66</v>
      </c>
      <c r="P330" s="3" t="s">
        <v>37</v>
      </c>
      <c r="Q330" s="3" t="s">
        <v>67</v>
      </c>
      <c r="R330" s="7">
        <v>1</v>
      </c>
      <c r="S330" s="7">
        <v>871</v>
      </c>
      <c r="T330" s="7">
        <v>871</v>
      </c>
      <c r="U330" s="7">
        <v>975.52</v>
      </c>
      <c r="V330" s="4" t="s">
        <v>31</v>
      </c>
      <c r="W330" s="3" t="s">
        <v>39</v>
      </c>
    </row>
    <row r="331" spans="2:23" ht="32.25" customHeight="1">
      <c r="B331" s="5" t="s">
        <v>1524</v>
      </c>
      <c r="C331" s="3" t="s">
        <v>1525</v>
      </c>
      <c r="D331" s="3" t="s">
        <v>1526</v>
      </c>
      <c r="E331" s="3" t="s">
        <v>1527</v>
      </c>
      <c r="F331" s="3" t="s">
        <v>1111</v>
      </c>
      <c r="G331" s="3" t="s">
        <v>1528</v>
      </c>
      <c r="H331" s="4" t="s">
        <v>98</v>
      </c>
      <c r="I331" s="3" t="s">
        <v>31</v>
      </c>
      <c r="J331" s="4" t="s">
        <v>32</v>
      </c>
      <c r="K331" s="4" t="s">
        <v>49</v>
      </c>
      <c r="L331" s="3" t="s">
        <v>34</v>
      </c>
      <c r="M331" s="3" t="s">
        <v>34</v>
      </c>
      <c r="N331" s="4" t="s">
        <v>35</v>
      </c>
      <c r="O331" s="3" t="s">
        <v>66</v>
      </c>
      <c r="P331" s="3" t="s">
        <v>37</v>
      </c>
      <c r="Q331" s="3" t="s">
        <v>67</v>
      </c>
      <c r="R331" s="7">
        <v>1</v>
      </c>
      <c r="S331" s="7">
        <v>38696</v>
      </c>
      <c r="T331" s="7">
        <v>38696</v>
      </c>
      <c r="U331" s="7">
        <v>43339.519999999997</v>
      </c>
      <c r="V331" s="4" t="s">
        <v>31</v>
      </c>
      <c r="W331" s="3" t="s">
        <v>39</v>
      </c>
    </row>
    <row r="332" spans="2:23" ht="32.25" customHeight="1">
      <c r="B332" s="5" t="s">
        <v>1529</v>
      </c>
      <c r="C332" s="3" t="s">
        <v>1530</v>
      </c>
      <c r="D332" s="3" t="s">
        <v>1526</v>
      </c>
      <c r="E332" s="3" t="s">
        <v>1527</v>
      </c>
      <c r="F332" s="3" t="s">
        <v>1111</v>
      </c>
      <c r="G332" s="3" t="s">
        <v>1531</v>
      </c>
      <c r="H332" s="4" t="s">
        <v>30</v>
      </c>
      <c r="I332" s="3" t="s">
        <v>31</v>
      </c>
      <c r="J332" s="4" t="s">
        <v>32</v>
      </c>
      <c r="K332" s="4" t="s">
        <v>74</v>
      </c>
      <c r="L332" s="3" t="s">
        <v>34</v>
      </c>
      <c r="M332" s="3" t="s">
        <v>34</v>
      </c>
      <c r="N332" s="4" t="s">
        <v>35</v>
      </c>
      <c r="O332" s="3" t="s">
        <v>66</v>
      </c>
      <c r="P332" s="3" t="s">
        <v>37</v>
      </c>
      <c r="Q332" s="3" t="s">
        <v>67</v>
      </c>
      <c r="R332" s="7">
        <v>2</v>
      </c>
      <c r="S332" s="7">
        <v>1841.4</v>
      </c>
      <c r="T332" s="7">
        <v>3682.8</v>
      </c>
      <c r="U332" s="7">
        <v>4124.74</v>
      </c>
      <c r="V332" s="4" t="s">
        <v>31</v>
      </c>
      <c r="W332" s="3" t="s">
        <v>39</v>
      </c>
    </row>
    <row r="333" spans="2:23" ht="32.25" customHeight="1">
      <c r="B333" s="5" t="s">
        <v>1532</v>
      </c>
      <c r="C333" s="3" t="s">
        <v>1533</v>
      </c>
      <c r="D333" s="3" t="s">
        <v>1526</v>
      </c>
      <c r="E333" s="3" t="s">
        <v>1527</v>
      </c>
      <c r="F333" s="3" t="s">
        <v>1111</v>
      </c>
      <c r="G333" s="3" t="s">
        <v>1534</v>
      </c>
      <c r="H333" s="4" t="s">
        <v>98</v>
      </c>
      <c r="I333" s="3" t="s">
        <v>31</v>
      </c>
      <c r="J333" s="4" t="s">
        <v>32</v>
      </c>
      <c r="K333" s="4" t="s">
        <v>49</v>
      </c>
      <c r="L333" s="3" t="s">
        <v>34</v>
      </c>
      <c r="M333" s="3" t="s">
        <v>34</v>
      </c>
      <c r="N333" s="4" t="s">
        <v>35</v>
      </c>
      <c r="O333" s="3" t="s">
        <v>66</v>
      </c>
      <c r="P333" s="3" t="s">
        <v>37</v>
      </c>
      <c r="Q333" s="3" t="s">
        <v>67</v>
      </c>
      <c r="R333" s="7">
        <v>1</v>
      </c>
      <c r="S333" s="7">
        <v>27539</v>
      </c>
      <c r="T333" s="7">
        <v>27539</v>
      </c>
      <c r="U333" s="7">
        <v>30843.68</v>
      </c>
      <c r="V333" s="4" t="s">
        <v>31</v>
      </c>
      <c r="W333" s="3" t="s">
        <v>39</v>
      </c>
    </row>
    <row r="334" spans="2:23" ht="32.25" customHeight="1">
      <c r="B334" s="5" t="s">
        <v>1535</v>
      </c>
      <c r="C334" s="3" t="s">
        <v>1536</v>
      </c>
      <c r="D334" s="3" t="s">
        <v>1537</v>
      </c>
      <c r="E334" s="3" t="s">
        <v>1538</v>
      </c>
      <c r="F334" s="3" t="s">
        <v>1160</v>
      </c>
      <c r="G334" s="3" t="s">
        <v>1539</v>
      </c>
      <c r="H334" s="4" t="s">
        <v>30</v>
      </c>
      <c r="I334" s="3" t="s">
        <v>31</v>
      </c>
      <c r="J334" s="4" t="s">
        <v>32</v>
      </c>
      <c r="K334" s="4" t="s">
        <v>49</v>
      </c>
      <c r="L334" s="3" t="s">
        <v>34</v>
      </c>
      <c r="M334" s="3" t="s">
        <v>34</v>
      </c>
      <c r="N334" s="4" t="s">
        <v>35</v>
      </c>
      <c r="O334" s="3" t="s">
        <v>66</v>
      </c>
      <c r="P334" s="3" t="s">
        <v>37</v>
      </c>
      <c r="Q334" s="3" t="s">
        <v>38</v>
      </c>
      <c r="R334" s="7">
        <v>292000</v>
      </c>
      <c r="S334" s="7">
        <v>16</v>
      </c>
      <c r="T334" s="7">
        <v>4672000</v>
      </c>
      <c r="U334" s="7">
        <v>5232640</v>
      </c>
      <c r="V334" s="4" t="s">
        <v>31</v>
      </c>
      <c r="W334" s="3" t="s">
        <v>39</v>
      </c>
    </row>
    <row r="335" spans="2:23" ht="32.25" customHeight="1">
      <c r="B335" s="5" t="s">
        <v>1540</v>
      </c>
      <c r="C335" s="3" t="s">
        <v>1541</v>
      </c>
      <c r="D335" s="3" t="s">
        <v>1542</v>
      </c>
      <c r="E335" s="3" t="s">
        <v>1543</v>
      </c>
      <c r="F335" s="3" t="s">
        <v>1444</v>
      </c>
      <c r="G335" s="3" t="s">
        <v>1544</v>
      </c>
      <c r="H335" s="4" t="s">
        <v>30</v>
      </c>
      <c r="I335" s="3" t="s">
        <v>31</v>
      </c>
      <c r="J335" s="4" t="s">
        <v>32</v>
      </c>
      <c r="K335" s="4" t="s">
        <v>33</v>
      </c>
      <c r="L335" s="3" t="s">
        <v>34</v>
      </c>
      <c r="M335" s="3" t="s">
        <v>34</v>
      </c>
      <c r="N335" s="4" t="s">
        <v>35</v>
      </c>
      <c r="O335" s="3" t="s">
        <v>174</v>
      </c>
      <c r="P335" s="3" t="s">
        <v>37</v>
      </c>
      <c r="Q335" s="3" t="s">
        <v>67</v>
      </c>
      <c r="R335" s="7">
        <v>1</v>
      </c>
      <c r="S335" s="7">
        <v>882000</v>
      </c>
      <c r="T335" s="7">
        <v>882000</v>
      </c>
      <c r="U335" s="7">
        <v>987840</v>
      </c>
      <c r="V335" s="4" t="s">
        <v>31</v>
      </c>
      <c r="W335" s="3" t="s">
        <v>39</v>
      </c>
    </row>
    <row r="336" spans="2:23" ht="32.25" customHeight="1">
      <c r="B336" s="5" t="s">
        <v>1545</v>
      </c>
      <c r="C336" s="3" t="s">
        <v>1546</v>
      </c>
      <c r="D336" s="3" t="s">
        <v>1547</v>
      </c>
      <c r="E336" s="3" t="s">
        <v>1548</v>
      </c>
      <c r="F336" s="3" t="s">
        <v>1160</v>
      </c>
      <c r="G336" s="3" t="s">
        <v>1549</v>
      </c>
      <c r="H336" s="4" t="s">
        <v>98</v>
      </c>
      <c r="I336" s="3" t="s">
        <v>31</v>
      </c>
      <c r="J336" s="4" t="s">
        <v>32</v>
      </c>
      <c r="K336" s="4" t="s">
        <v>49</v>
      </c>
      <c r="L336" s="3" t="s">
        <v>34</v>
      </c>
      <c r="M336" s="3" t="s">
        <v>34</v>
      </c>
      <c r="N336" s="4" t="s">
        <v>35</v>
      </c>
      <c r="O336" s="3" t="s">
        <v>66</v>
      </c>
      <c r="P336" s="3" t="s">
        <v>37</v>
      </c>
      <c r="Q336" s="3" t="s">
        <v>67</v>
      </c>
      <c r="R336" s="7">
        <v>1</v>
      </c>
      <c r="S336" s="7">
        <v>1716</v>
      </c>
      <c r="T336" s="7">
        <v>1716</v>
      </c>
      <c r="U336" s="7">
        <v>1921.92</v>
      </c>
      <c r="V336" s="4" t="s">
        <v>31</v>
      </c>
      <c r="W336" s="3" t="s">
        <v>39</v>
      </c>
    </row>
    <row r="337" spans="2:23" ht="32.25" customHeight="1">
      <c r="B337" s="5" t="s">
        <v>1550</v>
      </c>
      <c r="C337" s="3" t="s">
        <v>1551</v>
      </c>
      <c r="D337" s="3" t="s">
        <v>1547</v>
      </c>
      <c r="E337" s="3" t="s">
        <v>1548</v>
      </c>
      <c r="F337" s="3" t="s">
        <v>1160</v>
      </c>
      <c r="G337" s="3" t="s">
        <v>1552</v>
      </c>
      <c r="H337" s="4" t="s">
        <v>98</v>
      </c>
      <c r="I337" s="3" t="s">
        <v>31</v>
      </c>
      <c r="J337" s="4" t="s">
        <v>32</v>
      </c>
      <c r="K337" s="4" t="s">
        <v>49</v>
      </c>
      <c r="L337" s="3" t="s">
        <v>34</v>
      </c>
      <c r="M337" s="3" t="s">
        <v>34</v>
      </c>
      <c r="N337" s="4" t="s">
        <v>35</v>
      </c>
      <c r="O337" s="3" t="s">
        <v>66</v>
      </c>
      <c r="P337" s="3" t="s">
        <v>37</v>
      </c>
      <c r="Q337" s="3" t="s">
        <v>91</v>
      </c>
      <c r="R337" s="7">
        <v>2</v>
      </c>
      <c r="S337" s="7">
        <v>95324</v>
      </c>
      <c r="T337" s="7">
        <v>190648</v>
      </c>
      <c r="U337" s="7">
        <v>213525.76000000001</v>
      </c>
      <c r="V337" s="4" t="s">
        <v>31</v>
      </c>
      <c r="W337" s="3" t="s">
        <v>39</v>
      </c>
    </row>
    <row r="338" spans="2:23" ht="32.25" customHeight="1">
      <c r="B338" s="5" t="s">
        <v>1553</v>
      </c>
      <c r="C338" s="3" t="s">
        <v>1554</v>
      </c>
      <c r="D338" s="3" t="s">
        <v>1555</v>
      </c>
      <c r="E338" s="3" t="s">
        <v>1556</v>
      </c>
      <c r="F338" s="3" t="s">
        <v>1130</v>
      </c>
      <c r="G338" s="3" t="s">
        <v>1557</v>
      </c>
      <c r="H338" s="4" t="s">
        <v>30</v>
      </c>
      <c r="I338" s="3" t="s">
        <v>31</v>
      </c>
      <c r="J338" s="4" t="s">
        <v>32</v>
      </c>
      <c r="K338" s="4" t="s">
        <v>74</v>
      </c>
      <c r="L338" s="3" t="s">
        <v>34</v>
      </c>
      <c r="M338" s="3" t="s">
        <v>34</v>
      </c>
      <c r="N338" s="4" t="s">
        <v>35</v>
      </c>
      <c r="O338" s="3" t="s">
        <v>50</v>
      </c>
      <c r="P338" s="3" t="s">
        <v>37</v>
      </c>
      <c r="Q338" s="3" t="s">
        <v>38</v>
      </c>
      <c r="R338" s="7">
        <v>8000</v>
      </c>
      <c r="S338" s="7">
        <v>3.73</v>
      </c>
      <c r="T338" s="7">
        <v>29840</v>
      </c>
      <c r="U338" s="7">
        <v>33420.800000000003</v>
      </c>
      <c r="V338" s="4" t="s">
        <v>31</v>
      </c>
      <c r="W338" s="3" t="s">
        <v>39</v>
      </c>
    </row>
    <row r="339" spans="2:23" ht="32.25" customHeight="1">
      <c r="B339" s="5" t="s">
        <v>1558</v>
      </c>
      <c r="C339" s="3" t="s">
        <v>1559</v>
      </c>
      <c r="D339" s="3" t="s">
        <v>1555</v>
      </c>
      <c r="E339" s="3" t="s">
        <v>1556</v>
      </c>
      <c r="F339" s="3" t="s">
        <v>1130</v>
      </c>
      <c r="G339" s="3" t="s">
        <v>1560</v>
      </c>
      <c r="H339" s="4" t="s">
        <v>98</v>
      </c>
      <c r="I339" s="3" t="s">
        <v>31</v>
      </c>
      <c r="J339" s="4" t="s">
        <v>32</v>
      </c>
      <c r="K339" s="4" t="s">
        <v>49</v>
      </c>
      <c r="L339" s="3" t="s">
        <v>34</v>
      </c>
      <c r="M339" s="3" t="s">
        <v>34</v>
      </c>
      <c r="N339" s="4" t="s">
        <v>35</v>
      </c>
      <c r="O339" s="3" t="s">
        <v>66</v>
      </c>
      <c r="P339" s="3" t="s">
        <v>37</v>
      </c>
      <c r="Q339" s="3" t="s">
        <v>67</v>
      </c>
      <c r="R339" s="7">
        <v>1</v>
      </c>
      <c r="S339" s="7">
        <v>1144</v>
      </c>
      <c r="T339" s="7">
        <v>1144</v>
      </c>
      <c r="U339" s="7">
        <v>1281.28</v>
      </c>
      <c r="V339" s="4" t="s">
        <v>31</v>
      </c>
      <c r="W339" s="3" t="s">
        <v>39</v>
      </c>
    </row>
    <row r="340" spans="2:23" ht="32.25" customHeight="1">
      <c r="B340" s="5" t="s">
        <v>1561</v>
      </c>
      <c r="C340" s="3" t="s">
        <v>1562</v>
      </c>
      <c r="D340" s="3" t="s">
        <v>1563</v>
      </c>
      <c r="E340" s="3" t="s">
        <v>1564</v>
      </c>
      <c r="F340" s="3" t="s">
        <v>1160</v>
      </c>
      <c r="G340" s="3" t="s">
        <v>1565</v>
      </c>
      <c r="H340" s="4" t="s">
        <v>98</v>
      </c>
      <c r="I340" s="3" t="s">
        <v>31</v>
      </c>
      <c r="J340" s="4" t="s">
        <v>32</v>
      </c>
      <c r="K340" s="4" t="s">
        <v>49</v>
      </c>
      <c r="L340" s="3" t="s">
        <v>34</v>
      </c>
      <c r="M340" s="3" t="s">
        <v>34</v>
      </c>
      <c r="N340" s="4" t="s">
        <v>35</v>
      </c>
      <c r="O340" s="3" t="s">
        <v>66</v>
      </c>
      <c r="P340" s="3" t="s">
        <v>37</v>
      </c>
      <c r="Q340" s="3" t="s">
        <v>67</v>
      </c>
      <c r="R340" s="7">
        <v>1</v>
      </c>
      <c r="S340" s="7">
        <v>1045</v>
      </c>
      <c r="T340" s="7">
        <v>1045</v>
      </c>
      <c r="U340" s="7">
        <v>1170.4000000000001</v>
      </c>
      <c r="V340" s="4" t="s">
        <v>31</v>
      </c>
      <c r="W340" s="3" t="s">
        <v>39</v>
      </c>
    </row>
    <row r="341" spans="2:23" ht="32.25" customHeight="1">
      <c r="B341" s="5" t="s">
        <v>1566</v>
      </c>
      <c r="C341" s="3" t="s">
        <v>1567</v>
      </c>
      <c r="D341" s="3" t="s">
        <v>1568</v>
      </c>
      <c r="E341" s="3" t="s">
        <v>1569</v>
      </c>
      <c r="F341" s="3" t="s">
        <v>1160</v>
      </c>
      <c r="G341" s="3" t="s">
        <v>1570</v>
      </c>
      <c r="H341" s="4" t="s">
        <v>30</v>
      </c>
      <c r="I341" s="3" t="s">
        <v>31</v>
      </c>
      <c r="J341" s="4" t="s">
        <v>32</v>
      </c>
      <c r="K341" s="4" t="s">
        <v>49</v>
      </c>
      <c r="L341" s="3" t="s">
        <v>34</v>
      </c>
      <c r="M341" s="3" t="s">
        <v>34</v>
      </c>
      <c r="N341" s="4" t="s">
        <v>35</v>
      </c>
      <c r="O341" s="3" t="s">
        <v>1571</v>
      </c>
      <c r="P341" s="3" t="s">
        <v>90</v>
      </c>
      <c r="Q341" s="3" t="s">
        <v>58</v>
      </c>
      <c r="R341" s="7">
        <v>96030</v>
      </c>
      <c r="S341" s="7">
        <v>670</v>
      </c>
      <c r="T341" s="7">
        <v>64340100</v>
      </c>
      <c r="U341" s="7">
        <v>72060912</v>
      </c>
      <c r="V341" s="4" t="s">
        <v>31</v>
      </c>
      <c r="W341" s="3" t="s">
        <v>39</v>
      </c>
    </row>
    <row r="342" spans="2:23" ht="32.25" customHeight="1">
      <c r="B342" s="5" t="s">
        <v>1572</v>
      </c>
      <c r="C342" s="3" t="s">
        <v>1573</v>
      </c>
      <c r="D342" s="3" t="s">
        <v>1574</v>
      </c>
      <c r="E342" s="3" t="s">
        <v>1575</v>
      </c>
      <c r="F342" s="3" t="s">
        <v>1160</v>
      </c>
      <c r="G342" s="3" t="s">
        <v>1576</v>
      </c>
      <c r="H342" s="4" t="s">
        <v>30</v>
      </c>
      <c r="I342" s="3" t="s">
        <v>31</v>
      </c>
      <c r="J342" s="4" t="s">
        <v>32</v>
      </c>
      <c r="K342" s="4" t="s">
        <v>74</v>
      </c>
      <c r="L342" s="3" t="s">
        <v>34</v>
      </c>
      <c r="M342" s="3" t="s">
        <v>34</v>
      </c>
      <c r="N342" s="4" t="s">
        <v>35</v>
      </c>
      <c r="O342" s="3" t="s">
        <v>66</v>
      </c>
      <c r="P342" s="3" t="s">
        <v>37</v>
      </c>
      <c r="Q342" s="3" t="s">
        <v>67</v>
      </c>
      <c r="R342" s="7">
        <v>2</v>
      </c>
      <c r="S342" s="7">
        <v>818.4</v>
      </c>
      <c r="T342" s="7">
        <v>1636.8</v>
      </c>
      <c r="U342" s="7">
        <v>1833.22</v>
      </c>
      <c r="V342" s="4" t="s">
        <v>31</v>
      </c>
      <c r="W342" s="3" t="s">
        <v>39</v>
      </c>
    </row>
    <row r="343" spans="2:23" ht="32.25" customHeight="1">
      <c r="B343" s="5" t="s">
        <v>1577</v>
      </c>
      <c r="C343" s="3" t="s">
        <v>1578</v>
      </c>
      <c r="D343" s="3" t="s">
        <v>1579</v>
      </c>
      <c r="E343" s="3" t="s">
        <v>1580</v>
      </c>
      <c r="F343" s="3" t="s">
        <v>1160</v>
      </c>
      <c r="G343" s="3" t="s">
        <v>1581</v>
      </c>
      <c r="H343" s="4" t="s">
        <v>98</v>
      </c>
      <c r="I343" s="3" t="s">
        <v>31</v>
      </c>
      <c r="J343" s="4" t="s">
        <v>32</v>
      </c>
      <c r="K343" s="4" t="s">
        <v>49</v>
      </c>
      <c r="L343" s="3" t="s">
        <v>34</v>
      </c>
      <c r="M343" s="3" t="s">
        <v>34</v>
      </c>
      <c r="N343" s="4" t="s">
        <v>35</v>
      </c>
      <c r="O343" s="3" t="s">
        <v>66</v>
      </c>
      <c r="P343" s="3" t="s">
        <v>37</v>
      </c>
      <c r="Q343" s="3" t="s">
        <v>144</v>
      </c>
      <c r="R343" s="7">
        <v>1</v>
      </c>
      <c r="S343" s="7">
        <v>63924.11</v>
      </c>
      <c r="T343" s="7">
        <v>63924.11</v>
      </c>
      <c r="U343" s="7">
        <v>71595</v>
      </c>
      <c r="V343" s="4" t="s">
        <v>31</v>
      </c>
      <c r="W343" s="3" t="s">
        <v>39</v>
      </c>
    </row>
    <row r="344" spans="2:23" ht="32.25" customHeight="1">
      <c r="B344" s="5" t="s">
        <v>1582</v>
      </c>
      <c r="C344" s="3" t="s">
        <v>1583</v>
      </c>
      <c r="D344" s="3" t="s">
        <v>1584</v>
      </c>
      <c r="E344" s="3" t="s">
        <v>1585</v>
      </c>
      <c r="F344" s="3" t="s">
        <v>1586</v>
      </c>
      <c r="G344" s="3" t="s">
        <v>1587</v>
      </c>
      <c r="H344" s="4" t="s">
        <v>30</v>
      </c>
      <c r="I344" s="3" t="s">
        <v>31</v>
      </c>
      <c r="J344" s="4" t="s">
        <v>32</v>
      </c>
      <c r="K344" s="4" t="s">
        <v>74</v>
      </c>
      <c r="L344" s="3" t="s">
        <v>34</v>
      </c>
      <c r="M344" s="3" t="s">
        <v>34</v>
      </c>
      <c r="N344" s="4" t="s">
        <v>35</v>
      </c>
      <c r="O344" s="3" t="s">
        <v>66</v>
      </c>
      <c r="P344" s="3" t="s">
        <v>37</v>
      </c>
      <c r="Q344" s="3" t="s">
        <v>38</v>
      </c>
      <c r="R344" s="7">
        <v>2</v>
      </c>
      <c r="S344" s="7">
        <v>93038</v>
      </c>
      <c r="T344" s="7">
        <v>186076</v>
      </c>
      <c r="U344" s="7">
        <v>208405.12</v>
      </c>
      <c r="V344" s="4" t="s">
        <v>31</v>
      </c>
      <c r="W344" s="3" t="s">
        <v>39</v>
      </c>
    </row>
    <row r="345" spans="2:23" ht="32.25" customHeight="1">
      <c r="B345" s="5" t="s">
        <v>1588</v>
      </c>
      <c r="C345" s="3" t="s">
        <v>1589</v>
      </c>
      <c r="D345" s="3" t="s">
        <v>1590</v>
      </c>
      <c r="E345" s="3" t="s">
        <v>1591</v>
      </c>
      <c r="F345" s="3" t="s">
        <v>1592</v>
      </c>
      <c r="G345" s="3" t="s">
        <v>1593</v>
      </c>
      <c r="H345" s="4" t="s">
        <v>98</v>
      </c>
      <c r="I345" s="3" t="s">
        <v>31</v>
      </c>
      <c r="J345" s="4" t="s">
        <v>32</v>
      </c>
      <c r="K345" s="4" t="s">
        <v>49</v>
      </c>
      <c r="L345" s="3" t="s">
        <v>34</v>
      </c>
      <c r="M345" s="3" t="s">
        <v>34</v>
      </c>
      <c r="N345" s="4" t="s">
        <v>35</v>
      </c>
      <c r="O345" s="3" t="s">
        <v>66</v>
      </c>
      <c r="P345" s="3" t="s">
        <v>37</v>
      </c>
      <c r="Q345" s="3" t="s">
        <v>91</v>
      </c>
      <c r="R345" s="7">
        <v>16</v>
      </c>
      <c r="S345" s="7">
        <v>1689</v>
      </c>
      <c r="T345" s="7">
        <v>27024</v>
      </c>
      <c r="U345" s="7">
        <v>30266.880000000001</v>
      </c>
      <c r="V345" s="4" t="s">
        <v>31</v>
      </c>
      <c r="W345" s="3" t="s">
        <v>39</v>
      </c>
    </row>
    <row r="346" spans="2:23" ht="32.25" customHeight="1">
      <c r="B346" s="5" t="s">
        <v>1594</v>
      </c>
      <c r="C346" s="3" t="s">
        <v>1595</v>
      </c>
      <c r="D346" s="3" t="s">
        <v>1596</v>
      </c>
      <c r="E346" s="3" t="s">
        <v>87</v>
      </c>
      <c r="F346" s="3" t="s">
        <v>1597</v>
      </c>
      <c r="G346" s="3" t="s">
        <v>1598</v>
      </c>
      <c r="H346" s="4" t="s">
        <v>30</v>
      </c>
      <c r="I346" s="3" t="s">
        <v>31</v>
      </c>
      <c r="J346" s="4" t="s">
        <v>32</v>
      </c>
      <c r="K346" s="4" t="s">
        <v>65</v>
      </c>
      <c r="L346" s="3" t="s">
        <v>34</v>
      </c>
      <c r="M346" s="3" t="s">
        <v>34</v>
      </c>
      <c r="N346" s="4" t="s">
        <v>35</v>
      </c>
      <c r="O346" s="3" t="s">
        <v>50</v>
      </c>
      <c r="P346" s="3" t="s">
        <v>37</v>
      </c>
      <c r="Q346" s="3" t="s">
        <v>38</v>
      </c>
      <c r="R346" s="7">
        <v>2000</v>
      </c>
      <c r="S346" s="7">
        <v>2.33</v>
      </c>
      <c r="T346" s="7">
        <v>4660</v>
      </c>
      <c r="U346" s="7">
        <v>5219.2</v>
      </c>
      <c r="V346" s="4" t="s">
        <v>31</v>
      </c>
      <c r="W346" s="3" t="s">
        <v>39</v>
      </c>
    </row>
    <row r="347" spans="2:23" ht="32.25" customHeight="1">
      <c r="B347" s="5" t="s">
        <v>1599</v>
      </c>
      <c r="C347" s="3" t="s">
        <v>1600</v>
      </c>
      <c r="D347" s="3" t="s">
        <v>1601</v>
      </c>
      <c r="E347" s="3" t="s">
        <v>1602</v>
      </c>
      <c r="F347" s="3" t="s">
        <v>63</v>
      </c>
      <c r="G347" s="3" t="s">
        <v>1603</v>
      </c>
      <c r="H347" s="4" t="s">
        <v>30</v>
      </c>
      <c r="I347" s="3" t="s">
        <v>31</v>
      </c>
      <c r="J347" s="4" t="s">
        <v>32</v>
      </c>
      <c r="K347" s="4" t="s">
        <v>74</v>
      </c>
      <c r="L347" s="3" t="s">
        <v>34</v>
      </c>
      <c r="M347" s="3" t="s">
        <v>34</v>
      </c>
      <c r="N347" s="4" t="s">
        <v>35</v>
      </c>
      <c r="O347" s="3" t="s">
        <v>50</v>
      </c>
      <c r="P347" s="3" t="s">
        <v>37</v>
      </c>
      <c r="Q347" s="3" t="s">
        <v>38</v>
      </c>
      <c r="R347" s="7">
        <v>5</v>
      </c>
      <c r="S347" s="7">
        <v>1.53</v>
      </c>
      <c r="T347" s="7">
        <v>7.65</v>
      </c>
      <c r="U347" s="7">
        <v>8.57</v>
      </c>
      <c r="V347" s="4" t="s">
        <v>31</v>
      </c>
      <c r="W347" s="3" t="s">
        <v>39</v>
      </c>
    </row>
    <row r="348" spans="2:23" ht="32.25" customHeight="1">
      <c r="B348" s="5" t="s">
        <v>1604</v>
      </c>
      <c r="C348" s="3" t="s">
        <v>1605</v>
      </c>
      <c r="D348" s="3" t="s">
        <v>1606</v>
      </c>
      <c r="E348" s="3" t="s">
        <v>1607</v>
      </c>
      <c r="F348" s="3" t="s">
        <v>1130</v>
      </c>
      <c r="G348" s="3" t="s">
        <v>1608</v>
      </c>
      <c r="H348" s="4" t="s">
        <v>30</v>
      </c>
      <c r="I348" s="3" t="s">
        <v>31</v>
      </c>
      <c r="J348" s="4" t="s">
        <v>32</v>
      </c>
      <c r="K348" s="4" t="s">
        <v>74</v>
      </c>
      <c r="L348" s="3" t="s">
        <v>34</v>
      </c>
      <c r="M348" s="3" t="s">
        <v>34</v>
      </c>
      <c r="N348" s="4" t="s">
        <v>35</v>
      </c>
      <c r="O348" s="3" t="s">
        <v>50</v>
      </c>
      <c r="P348" s="3" t="s">
        <v>37</v>
      </c>
      <c r="Q348" s="3" t="s">
        <v>38</v>
      </c>
      <c r="R348" s="7">
        <v>5000</v>
      </c>
      <c r="S348" s="7">
        <v>2.76</v>
      </c>
      <c r="T348" s="7">
        <v>13800</v>
      </c>
      <c r="U348" s="7">
        <v>15456</v>
      </c>
      <c r="V348" s="4" t="s">
        <v>31</v>
      </c>
      <c r="W348" s="3" t="s">
        <v>39</v>
      </c>
    </row>
    <row r="349" spans="2:23" ht="32.25" customHeight="1">
      <c r="B349" s="5" t="s">
        <v>1609</v>
      </c>
      <c r="C349" s="3" t="s">
        <v>1610</v>
      </c>
      <c r="D349" s="3" t="s">
        <v>1611</v>
      </c>
      <c r="E349" s="3" t="s">
        <v>1612</v>
      </c>
      <c r="F349" s="3" t="s">
        <v>1613</v>
      </c>
      <c r="G349" s="3" t="s">
        <v>1614</v>
      </c>
      <c r="H349" s="4" t="s">
        <v>98</v>
      </c>
      <c r="I349" s="3" t="s">
        <v>31</v>
      </c>
      <c r="J349" s="4" t="s">
        <v>32</v>
      </c>
      <c r="K349" s="4" t="s">
        <v>49</v>
      </c>
      <c r="L349" s="3" t="s">
        <v>34</v>
      </c>
      <c r="M349" s="3" t="s">
        <v>34</v>
      </c>
      <c r="N349" s="4" t="s">
        <v>35</v>
      </c>
      <c r="O349" s="3" t="s">
        <v>66</v>
      </c>
      <c r="P349" s="3" t="s">
        <v>37</v>
      </c>
      <c r="Q349" s="3" t="s">
        <v>38</v>
      </c>
      <c r="R349" s="7">
        <v>6000</v>
      </c>
      <c r="S349" s="7">
        <v>2.5</v>
      </c>
      <c r="T349" s="7">
        <v>15000</v>
      </c>
      <c r="U349" s="7">
        <v>16800</v>
      </c>
      <c r="V349" s="4" t="s">
        <v>31</v>
      </c>
      <c r="W349" s="3" t="s">
        <v>39</v>
      </c>
    </row>
    <row r="350" spans="2:23" ht="32.25" customHeight="1">
      <c r="B350" s="5" t="s">
        <v>1615</v>
      </c>
      <c r="C350" s="3" t="s">
        <v>1616</v>
      </c>
      <c r="D350" s="3" t="s">
        <v>1617</v>
      </c>
      <c r="E350" s="3" t="s">
        <v>1618</v>
      </c>
      <c r="F350" s="3" t="s">
        <v>1619</v>
      </c>
      <c r="G350" s="3" t="s">
        <v>1620</v>
      </c>
      <c r="H350" s="4" t="s">
        <v>30</v>
      </c>
      <c r="I350" s="3" t="s">
        <v>31</v>
      </c>
      <c r="J350" s="4" t="s">
        <v>32</v>
      </c>
      <c r="K350" s="4" t="s">
        <v>74</v>
      </c>
      <c r="L350" s="3" t="s">
        <v>34</v>
      </c>
      <c r="M350" s="3" t="s">
        <v>34</v>
      </c>
      <c r="N350" s="4" t="s">
        <v>35</v>
      </c>
      <c r="O350" s="3" t="s">
        <v>1621</v>
      </c>
      <c r="P350" s="3" t="s">
        <v>37</v>
      </c>
      <c r="Q350" s="3" t="s">
        <v>38</v>
      </c>
      <c r="R350" s="7">
        <v>500</v>
      </c>
      <c r="S350" s="7">
        <v>38.32</v>
      </c>
      <c r="T350" s="7">
        <v>19160</v>
      </c>
      <c r="U350" s="7">
        <v>21459.200000000001</v>
      </c>
      <c r="V350" s="4" t="s">
        <v>31</v>
      </c>
      <c r="W350" s="3" t="s">
        <v>39</v>
      </c>
    </row>
    <row r="351" spans="2:23" ht="32.25" customHeight="1">
      <c r="B351" s="5" t="s">
        <v>1622</v>
      </c>
      <c r="C351" s="3" t="s">
        <v>1623</v>
      </c>
      <c r="D351" s="3" t="s">
        <v>1624</v>
      </c>
      <c r="E351" s="3" t="s">
        <v>1625</v>
      </c>
      <c r="F351" s="3" t="s">
        <v>1619</v>
      </c>
      <c r="G351" s="3" t="s">
        <v>1626</v>
      </c>
      <c r="H351" s="4" t="s">
        <v>30</v>
      </c>
      <c r="I351" s="3" t="s">
        <v>31</v>
      </c>
      <c r="J351" s="4" t="s">
        <v>32</v>
      </c>
      <c r="K351" s="4" t="s">
        <v>74</v>
      </c>
      <c r="L351" s="3" t="s">
        <v>34</v>
      </c>
      <c r="M351" s="3" t="s">
        <v>34</v>
      </c>
      <c r="N351" s="4" t="s">
        <v>35</v>
      </c>
      <c r="O351" s="3" t="s">
        <v>50</v>
      </c>
      <c r="P351" s="3" t="s">
        <v>37</v>
      </c>
      <c r="Q351" s="3" t="s">
        <v>38</v>
      </c>
      <c r="R351" s="7">
        <v>400</v>
      </c>
      <c r="S351" s="7">
        <v>15.33</v>
      </c>
      <c r="T351" s="7">
        <v>6132</v>
      </c>
      <c r="U351" s="7">
        <v>6867.84</v>
      </c>
      <c r="V351" s="4" t="s">
        <v>31</v>
      </c>
      <c r="W351" s="3" t="s">
        <v>39</v>
      </c>
    </row>
    <row r="352" spans="2:23" ht="32.25" customHeight="1">
      <c r="B352" s="5" t="s">
        <v>1627</v>
      </c>
      <c r="C352" s="3" t="s">
        <v>1628</v>
      </c>
      <c r="D352" s="3" t="s">
        <v>1629</v>
      </c>
      <c r="E352" s="3" t="s">
        <v>1630</v>
      </c>
      <c r="F352" s="3" t="s">
        <v>1631</v>
      </c>
      <c r="G352" s="3" t="s">
        <v>1632</v>
      </c>
      <c r="H352" s="4" t="s">
        <v>98</v>
      </c>
      <c r="I352" s="3" t="s">
        <v>31</v>
      </c>
      <c r="J352" s="4" t="s">
        <v>32</v>
      </c>
      <c r="K352" s="4" t="s">
        <v>49</v>
      </c>
      <c r="L352" s="3" t="s">
        <v>34</v>
      </c>
      <c r="M352" s="3" t="s">
        <v>34</v>
      </c>
      <c r="N352" s="4" t="s">
        <v>35</v>
      </c>
      <c r="O352" s="3" t="s">
        <v>66</v>
      </c>
      <c r="P352" s="3" t="s">
        <v>37</v>
      </c>
      <c r="Q352" s="3" t="s">
        <v>38</v>
      </c>
      <c r="R352" s="7">
        <v>150</v>
      </c>
      <c r="S352" s="7">
        <v>8</v>
      </c>
      <c r="T352" s="7">
        <v>1200</v>
      </c>
      <c r="U352" s="7">
        <v>1344</v>
      </c>
      <c r="V352" s="4" t="s">
        <v>31</v>
      </c>
      <c r="W352" s="3" t="s">
        <v>39</v>
      </c>
    </row>
    <row r="353" spans="2:27" ht="32.25" customHeight="1">
      <c r="B353" s="5" t="s">
        <v>1633</v>
      </c>
      <c r="C353" s="3" t="s">
        <v>1634</v>
      </c>
      <c r="D353" s="3" t="s">
        <v>1635</v>
      </c>
      <c r="E353" s="3" t="s">
        <v>1636</v>
      </c>
      <c r="F353" s="3" t="s">
        <v>1637</v>
      </c>
      <c r="G353" s="3" t="s">
        <v>1638</v>
      </c>
      <c r="H353" s="4" t="s">
        <v>98</v>
      </c>
      <c r="I353" s="3" t="s">
        <v>31</v>
      </c>
      <c r="J353" s="4" t="s">
        <v>32</v>
      </c>
      <c r="K353" s="4" t="s">
        <v>49</v>
      </c>
      <c r="L353" s="3" t="s">
        <v>34</v>
      </c>
      <c r="M353" s="3" t="s">
        <v>34</v>
      </c>
      <c r="N353" s="4" t="s">
        <v>35</v>
      </c>
      <c r="O353" s="3" t="s">
        <v>66</v>
      </c>
      <c r="P353" s="3" t="s">
        <v>37</v>
      </c>
      <c r="Q353" s="3" t="s">
        <v>144</v>
      </c>
      <c r="R353" s="7">
        <v>5</v>
      </c>
      <c r="S353" s="7">
        <v>85000</v>
      </c>
      <c r="T353" s="7">
        <v>425000</v>
      </c>
      <c r="U353" s="7">
        <v>476000</v>
      </c>
      <c r="V353" s="4" t="s">
        <v>31</v>
      </c>
      <c r="W353" s="3" t="s">
        <v>39</v>
      </c>
    </row>
    <row r="354" spans="2:27" ht="32.25" customHeight="1">
      <c r="B354" s="5" t="s">
        <v>1639</v>
      </c>
      <c r="C354" s="3" t="s">
        <v>1640</v>
      </c>
      <c r="D354" s="3" t="s">
        <v>1641</v>
      </c>
      <c r="E354" s="3" t="s">
        <v>1642</v>
      </c>
      <c r="F354" s="3" t="s">
        <v>1130</v>
      </c>
      <c r="G354" s="3" t="s">
        <v>1643</v>
      </c>
      <c r="H354" s="4" t="s">
        <v>30</v>
      </c>
      <c r="I354" s="3" t="s">
        <v>31</v>
      </c>
      <c r="J354" s="4" t="s">
        <v>32</v>
      </c>
      <c r="K354" s="4" t="s">
        <v>74</v>
      </c>
      <c r="L354" s="3" t="s">
        <v>34</v>
      </c>
      <c r="M354" s="3" t="s">
        <v>34</v>
      </c>
      <c r="N354" s="4" t="s">
        <v>35</v>
      </c>
      <c r="O354" s="3" t="s">
        <v>50</v>
      </c>
      <c r="P354" s="3" t="s">
        <v>37</v>
      </c>
      <c r="Q354" s="3" t="s">
        <v>38</v>
      </c>
      <c r="R354" s="7">
        <v>2000</v>
      </c>
      <c r="S354" s="7">
        <v>3.22</v>
      </c>
      <c r="T354" s="7">
        <v>6440</v>
      </c>
      <c r="U354" s="7">
        <v>7212.8</v>
      </c>
      <c r="V354" s="4" t="s">
        <v>31</v>
      </c>
      <c r="W354" s="3" t="s">
        <v>39</v>
      </c>
    </row>
    <row r="355" spans="2:27" ht="32.25" customHeight="1">
      <c r="B355" s="5" t="s">
        <v>1644</v>
      </c>
      <c r="C355" s="3" t="s">
        <v>1645</v>
      </c>
      <c r="D355" s="3" t="s">
        <v>1646</v>
      </c>
      <c r="E355" s="3" t="s">
        <v>1642</v>
      </c>
      <c r="F355" s="3" t="s">
        <v>1111</v>
      </c>
      <c r="G355" s="3" t="s">
        <v>1647</v>
      </c>
      <c r="H355" s="4" t="s">
        <v>30</v>
      </c>
      <c r="I355" s="3" t="s">
        <v>31</v>
      </c>
      <c r="J355" s="4" t="s">
        <v>32</v>
      </c>
      <c r="K355" s="4" t="s">
        <v>74</v>
      </c>
      <c r="L355" s="3" t="s">
        <v>34</v>
      </c>
      <c r="M355" s="3" t="s">
        <v>34</v>
      </c>
      <c r="N355" s="4" t="s">
        <v>35</v>
      </c>
      <c r="O355" s="3" t="s">
        <v>66</v>
      </c>
      <c r="P355" s="3" t="s">
        <v>37</v>
      </c>
      <c r="Q355" s="3" t="s">
        <v>67</v>
      </c>
      <c r="R355" s="7">
        <v>10</v>
      </c>
      <c r="S355" s="7">
        <v>398.64</v>
      </c>
      <c r="T355" s="7">
        <v>3986.4</v>
      </c>
      <c r="U355" s="7">
        <v>4464.7700000000004</v>
      </c>
      <c r="V355" s="4" t="s">
        <v>31</v>
      </c>
      <c r="W355" s="3" t="s">
        <v>39</v>
      </c>
    </row>
    <row r="356" spans="2:27" ht="32.25" customHeight="1">
      <c r="B356" s="5" t="s">
        <v>1648</v>
      </c>
      <c r="C356" s="3" t="s">
        <v>1649</v>
      </c>
      <c r="D356" s="3" t="s">
        <v>1650</v>
      </c>
      <c r="E356" s="3" t="s">
        <v>1651</v>
      </c>
      <c r="F356" s="3" t="s">
        <v>63</v>
      </c>
      <c r="G356" s="3" t="s">
        <v>1652</v>
      </c>
      <c r="H356" s="4" t="s">
        <v>30</v>
      </c>
      <c r="I356" s="3" t="s">
        <v>31</v>
      </c>
      <c r="J356" s="4" t="s">
        <v>32</v>
      </c>
      <c r="K356" s="4" t="s">
        <v>74</v>
      </c>
      <c r="L356" s="3" t="s">
        <v>34</v>
      </c>
      <c r="M356" s="3" t="s">
        <v>34</v>
      </c>
      <c r="N356" s="4" t="s">
        <v>35</v>
      </c>
      <c r="O356" s="3" t="s">
        <v>50</v>
      </c>
      <c r="P356" s="3" t="s">
        <v>37</v>
      </c>
      <c r="Q356" s="3" t="s">
        <v>38</v>
      </c>
      <c r="R356" s="7">
        <v>100</v>
      </c>
      <c r="S356" s="7">
        <v>3.14</v>
      </c>
      <c r="T356" s="7">
        <v>314</v>
      </c>
      <c r="U356" s="7">
        <v>351.68</v>
      </c>
      <c r="V356" s="4" t="s">
        <v>31</v>
      </c>
      <c r="W356" s="3" t="s">
        <v>39</v>
      </c>
    </row>
    <row r="357" spans="2:27" ht="32.25" customHeight="1">
      <c r="B357" s="5" t="s">
        <v>1653</v>
      </c>
      <c r="C357" s="3" t="s">
        <v>1654</v>
      </c>
      <c r="D357" s="3" t="s">
        <v>1650</v>
      </c>
      <c r="E357" s="3" t="s">
        <v>1651</v>
      </c>
      <c r="F357" s="3" t="s">
        <v>63</v>
      </c>
      <c r="G357" s="3" t="s">
        <v>1655</v>
      </c>
      <c r="H357" s="4" t="s">
        <v>98</v>
      </c>
      <c r="I357" s="3" t="s">
        <v>31</v>
      </c>
      <c r="J357" s="4" t="s">
        <v>32</v>
      </c>
      <c r="K357" s="4" t="s">
        <v>49</v>
      </c>
      <c r="L357" s="3" t="s">
        <v>34</v>
      </c>
      <c r="M357" s="3" t="s">
        <v>34</v>
      </c>
      <c r="N357" s="4" t="s">
        <v>35</v>
      </c>
      <c r="O357" s="3" t="s">
        <v>66</v>
      </c>
      <c r="P357" s="3" t="s">
        <v>37</v>
      </c>
      <c r="Q357" s="3" t="s">
        <v>38</v>
      </c>
      <c r="R357" s="7">
        <v>100</v>
      </c>
      <c r="S357" s="7">
        <v>300</v>
      </c>
      <c r="T357" s="7">
        <v>30000</v>
      </c>
      <c r="U357" s="7">
        <v>33600</v>
      </c>
      <c r="V357" s="4" t="s">
        <v>31</v>
      </c>
      <c r="W357" s="3" t="s">
        <v>39</v>
      </c>
    </row>
    <row r="358" spans="2:27" ht="32.25" customHeight="1">
      <c r="B358" s="5" t="s">
        <v>1656</v>
      </c>
      <c r="C358" s="3" t="s">
        <v>1657</v>
      </c>
      <c r="D358" s="3" t="s">
        <v>1658</v>
      </c>
      <c r="E358" s="3" t="s">
        <v>1659</v>
      </c>
      <c r="F358" s="3" t="s">
        <v>1130</v>
      </c>
      <c r="G358" s="3" t="s">
        <v>1660</v>
      </c>
      <c r="H358" s="4" t="s">
        <v>30</v>
      </c>
      <c r="I358" s="3" t="s">
        <v>31</v>
      </c>
      <c r="J358" s="4" t="s">
        <v>32</v>
      </c>
      <c r="K358" s="4" t="s">
        <v>74</v>
      </c>
      <c r="L358" s="3" t="s">
        <v>34</v>
      </c>
      <c r="M358" s="3" t="s">
        <v>34</v>
      </c>
      <c r="N358" s="4" t="s">
        <v>35</v>
      </c>
      <c r="O358" s="3" t="s">
        <v>50</v>
      </c>
      <c r="P358" s="3" t="s">
        <v>37</v>
      </c>
      <c r="Q358" s="3" t="s">
        <v>38</v>
      </c>
      <c r="R358" s="7">
        <v>10</v>
      </c>
      <c r="S358" s="7">
        <v>3.16</v>
      </c>
      <c r="T358" s="7">
        <v>31.6</v>
      </c>
      <c r="U358" s="7">
        <v>35.39</v>
      </c>
      <c r="V358" s="4" t="s">
        <v>31</v>
      </c>
      <c r="W358" s="3" t="s">
        <v>39</v>
      </c>
    </row>
    <row r="359" spans="2:27" ht="32.25" customHeight="1">
      <c r="B359" s="5" t="s">
        <v>1661</v>
      </c>
      <c r="C359" s="3" t="s">
        <v>1662</v>
      </c>
      <c r="D359" s="3" t="s">
        <v>1663</v>
      </c>
      <c r="E359" s="3" t="s">
        <v>1664</v>
      </c>
      <c r="F359" s="3" t="s">
        <v>1665</v>
      </c>
      <c r="G359" s="3" t="s">
        <v>1666</v>
      </c>
      <c r="H359" s="4" t="s">
        <v>30</v>
      </c>
      <c r="I359" s="3" t="s">
        <v>31</v>
      </c>
      <c r="J359" s="4" t="s">
        <v>32</v>
      </c>
      <c r="K359" s="4" t="s">
        <v>74</v>
      </c>
      <c r="L359" s="3" t="s">
        <v>34</v>
      </c>
      <c r="M359" s="3" t="s">
        <v>34</v>
      </c>
      <c r="N359" s="4" t="s">
        <v>35</v>
      </c>
      <c r="O359" s="3" t="s">
        <v>50</v>
      </c>
      <c r="P359" s="3" t="s">
        <v>37</v>
      </c>
      <c r="Q359" s="3" t="s">
        <v>38</v>
      </c>
      <c r="R359" s="7">
        <v>1000</v>
      </c>
      <c r="S359" s="7">
        <v>6.41</v>
      </c>
      <c r="T359" s="7">
        <v>6410</v>
      </c>
      <c r="U359" s="7">
        <v>7179.2</v>
      </c>
      <c r="V359" s="4" t="s">
        <v>31</v>
      </c>
      <c r="W359" s="3" t="s">
        <v>39</v>
      </c>
    </row>
    <row r="360" spans="2:27" ht="32.25" customHeight="1">
      <c r="B360" s="5" t="s">
        <v>1667</v>
      </c>
      <c r="C360" s="3" t="s">
        <v>1668</v>
      </c>
      <c r="D360" s="3" t="s">
        <v>1669</v>
      </c>
      <c r="E360" s="3" t="s">
        <v>1670</v>
      </c>
      <c r="F360" s="3" t="s">
        <v>1130</v>
      </c>
      <c r="G360" s="3" t="s">
        <v>1671</v>
      </c>
      <c r="H360" s="4" t="s">
        <v>98</v>
      </c>
      <c r="I360" s="3" t="s">
        <v>31</v>
      </c>
      <c r="J360" s="4" t="s">
        <v>32</v>
      </c>
      <c r="K360" s="4" t="s">
        <v>49</v>
      </c>
      <c r="L360" s="3" t="s">
        <v>34</v>
      </c>
      <c r="M360" s="3" t="s">
        <v>34</v>
      </c>
      <c r="N360" s="4" t="s">
        <v>35</v>
      </c>
      <c r="O360" s="3" t="s">
        <v>66</v>
      </c>
      <c r="P360" s="3" t="s">
        <v>37</v>
      </c>
      <c r="Q360" s="3" t="s">
        <v>38</v>
      </c>
      <c r="R360" s="7">
        <v>20</v>
      </c>
      <c r="S360" s="7">
        <v>241</v>
      </c>
      <c r="T360" s="7">
        <v>4820</v>
      </c>
      <c r="U360" s="7">
        <v>5398.4</v>
      </c>
      <c r="V360" s="4" t="s">
        <v>31</v>
      </c>
      <c r="W360" s="3" t="s">
        <v>39</v>
      </c>
    </row>
    <row r="361" spans="2:27" ht="32.25" customHeight="1">
      <c r="B361" s="5" t="s">
        <v>1672</v>
      </c>
      <c r="C361" s="3" t="s">
        <v>1673</v>
      </c>
      <c r="D361" s="3" t="s">
        <v>1674</v>
      </c>
      <c r="E361" s="3" t="s">
        <v>1675</v>
      </c>
      <c r="F361" s="3" t="s">
        <v>1676</v>
      </c>
      <c r="G361" s="3" t="s">
        <v>1677</v>
      </c>
      <c r="H361" s="4" t="s">
        <v>98</v>
      </c>
      <c r="I361" s="3" t="s">
        <v>31</v>
      </c>
      <c r="J361" s="4" t="s">
        <v>32</v>
      </c>
      <c r="K361" s="4" t="s">
        <v>49</v>
      </c>
      <c r="L361" s="3" t="s">
        <v>34</v>
      </c>
      <c r="M361" s="3" t="s">
        <v>34</v>
      </c>
      <c r="N361" s="4" t="s">
        <v>35</v>
      </c>
      <c r="O361" s="3" t="s">
        <v>66</v>
      </c>
      <c r="P361" s="3" t="s">
        <v>37</v>
      </c>
      <c r="Q361" s="3" t="s">
        <v>38</v>
      </c>
      <c r="R361" s="7">
        <v>5</v>
      </c>
      <c r="S361" s="7">
        <v>115</v>
      </c>
      <c r="T361" s="7">
        <v>575</v>
      </c>
      <c r="U361" s="7">
        <v>644</v>
      </c>
      <c r="V361" s="4" t="s">
        <v>31</v>
      </c>
      <c r="W361" s="3" t="s">
        <v>39</v>
      </c>
    </row>
    <row r="362" spans="2:27" ht="32.25" customHeight="1">
      <c r="B362" s="5" t="s">
        <v>1678</v>
      </c>
      <c r="C362" s="3" t="s">
        <v>1679</v>
      </c>
      <c r="D362" s="3" t="s">
        <v>1680</v>
      </c>
      <c r="E362" s="3" t="s">
        <v>1675</v>
      </c>
      <c r="F362" s="3" t="s">
        <v>63</v>
      </c>
      <c r="G362" s="3" t="s">
        <v>1681</v>
      </c>
      <c r="H362" s="4" t="s">
        <v>30</v>
      </c>
      <c r="I362" s="3" t="s">
        <v>31</v>
      </c>
      <c r="J362" s="4" t="s">
        <v>32</v>
      </c>
      <c r="K362" s="4" t="s">
        <v>74</v>
      </c>
      <c r="L362" s="3" t="s">
        <v>34</v>
      </c>
      <c r="M362" s="3" t="s">
        <v>34</v>
      </c>
      <c r="N362" s="4" t="s">
        <v>35</v>
      </c>
      <c r="O362" s="3" t="s">
        <v>50</v>
      </c>
      <c r="P362" s="3" t="s">
        <v>37</v>
      </c>
      <c r="Q362" s="3" t="s">
        <v>38</v>
      </c>
      <c r="R362" s="7">
        <v>3000</v>
      </c>
      <c r="S362" s="7">
        <v>16.86</v>
      </c>
      <c r="T362" s="7">
        <v>50580</v>
      </c>
      <c r="U362" s="7">
        <v>56649.599999999999</v>
      </c>
      <c r="V362" s="4" t="s">
        <v>31</v>
      </c>
      <c r="W362" s="3" t="s">
        <v>39</v>
      </c>
    </row>
    <row r="363" spans="2:27" ht="32.25" customHeight="1">
      <c r="B363" s="5" t="s">
        <v>1682</v>
      </c>
      <c r="C363" s="3" t="s">
        <v>1683</v>
      </c>
      <c r="D363" s="3" t="s">
        <v>1684</v>
      </c>
      <c r="E363" s="3" t="s">
        <v>1685</v>
      </c>
      <c r="F363" s="3" t="s">
        <v>1686</v>
      </c>
      <c r="G363" s="3" t="s">
        <v>1687</v>
      </c>
      <c r="H363" s="4" t="s">
        <v>30</v>
      </c>
      <c r="I363" s="3" t="s">
        <v>31</v>
      </c>
      <c r="J363" s="4" t="s">
        <v>32</v>
      </c>
      <c r="K363" s="4" t="s">
        <v>33</v>
      </c>
      <c r="L363" s="3" t="s">
        <v>34</v>
      </c>
      <c r="M363" s="3" t="s">
        <v>34</v>
      </c>
      <c r="N363" s="4" t="s">
        <v>35</v>
      </c>
      <c r="O363" s="3" t="s">
        <v>611</v>
      </c>
      <c r="P363" s="3" t="s">
        <v>37</v>
      </c>
      <c r="Q363" s="3" t="s">
        <v>58</v>
      </c>
      <c r="R363" s="7">
        <v>75000</v>
      </c>
      <c r="S363" s="7">
        <v>972</v>
      </c>
      <c r="T363" s="7">
        <v>72900000</v>
      </c>
      <c r="U363" s="7">
        <v>81648000</v>
      </c>
      <c r="V363" s="4" t="s">
        <v>31</v>
      </c>
      <c r="W363" s="3" t="s">
        <v>39</v>
      </c>
    </row>
    <row r="364" spans="2:27" ht="32.25" customHeight="1">
      <c r="B364" s="5" t="s">
        <v>1688</v>
      </c>
      <c r="C364" s="3" t="s">
        <v>1689</v>
      </c>
      <c r="D364" s="3" t="s">
        <v>1690</v>
      </c>
      <c r="E364" s="3" t="s">
        <v>1691</v>
      </c>
      <c r="F364" s="3" t="s">
        <v>63</v>
      </c>
      <c r="G364" s="3" t="s">
        <v>1692</v>
      </c>
      <c r="H364" s="4" t="s">
        <v>30</v>
      </c>
      <c r="I364" s="3" t="s">
        <v>31</v>
      </c>
      <c r="J364" s="4" t="s">
        <v>32</v>
      </c>
      <c r="K364" s="4" t="s">
        <v>74</v>
      </c>
      <c r="L364" s="3" t="s">
        <v>34</v>
      </c>
      <c r="M364" s="3" t="s">
        <v>34</v>
      </c>
      <c r="N364" s="4" t="s">
        <v>35</v>
      </c>
      <c r="O364" s="3" t="s">
        <v>50</v>
      </c>
      <c r="P364" s="3" t="s">
        <v>37</v>
      </c>
      <c r="Q364" s="3" t="s">
        <v>38</v>
      </c>
      <c r="R364" s="7">
        <v>10</v>
      </c>
      <c r="S364" s="7">
        <v>31895.42</v>
      </c>
      <c r="T364" s="7">
        <v>318954.2</v>
      </c>
      <c r="U364" s="7">
        <v>357228.7</v>
      </c>
      <c r="V364" s="4" t="s">
        <v>31</v>
      </c>
      <c r="W364" s="3" t="s">
        <v>39</v>
      </c>
    </row>
    <row r="365" spans="2:27" ht="32.25" customHeight="1">
      <c r="B365" s="5" t="s">
        <v>1693</v>
      </c>
      <c r="C365" s="3" t="s">
        <v>1694</v>
      </c>
      <c r="D365" s="3" t="s">
        <v>1695</v>
      </c>
      <c r="E365" s="3" t="s">
        <v>1696</v>
      </c>
      <c r="F365" s="3" t="s">
        <v>1243</v>
      </c>
      <c r="G365" s="3" t="s">
        <v>1697</v>
      </c>
      <c r="H365" s="4" t="s">
        <v>98</v>
      </c>
      <c r="I365" s="3" t="s">
        <v>31</v>
      </c>
      <c r="J365" s="4" t="s">
        <v>32</v>
      </c>
      <c r="K365" s="4" t="s">
        <v>49</v>
      </c>
      <c r="L365" s="3" t="s">
        <v>34</v>
      </c>
      <c r="M365" s="3" t="s">
        <v>34</v>
      </c>
      <c r="N365" s="4" t="s">
        <v>35</v>
      </c>
      <c r="O365" s="3" t="s">
        <v>66</v>
      </c>
      <c r="P365" s="3" t="s">
        <v>37</v>
      </c>
      <c r="Q365" s="3" t="s">
        <v>38</v>
      </c>
      <c r="R365" s="7">
        <v>100</v>
      </c>
      <c r="S365" s="7">
        <v>918</v>
      </c>
      <c r="T365" s="7">
        <v>91800</v>
      </c>
      <c r="U365" s="7">
        <v>102816</v>
      </c>
      <c r="V365" s="4" t="s">
        <v>31</v>
      </c>
      <c r="W365" s="3" t="s">
        <v>39</v>
      </c>
    </row>
    <row r="366" spans="2:27" ht="32.25" customHeight="1">
      <c r="B366" s="5" t="s">
        <v>1698</v>
      </c>
      <c r="C366" s="3" t="s">
        <v>1699</v>
      </c>
      <c r="D366" s="3" t="s">
        <v>1700</v>
      </c>
      <c r="E366" s="3" t="s">
        <v>1701</v>
      </c>
      <c r="F366" s="3" t="s">
        <v>1211</v>
      </c>
      <c r="G366" s="3" t="s">
        <v>1702</v>
      </c>
      <c r="H366" s="4" t="s">
        <v>30</v>
      </c>
      <c r="I366" s="3" t="s">
        <v>31</v>
      </c>
      <c r="J366" s="4" t="s">
        <v>32</v>
      </c>
      <c r="K366" s="4" t="s">
        <v>74</v>
      </c>
      <c r="L366" s="3" t="s">
        <v>34</v>
      </c>
      <c r="M366" s="3" t="s">
        <v>34</v>
      </c>
      <c r="N366" s="4" t="s">
        <v>35</v>
      </c>
      <c r="O366" s="3" t="s">
        <v>50</v>
      </c>
      <c r="P366" s="3" t="s">
        <v>37</v>
      </c>
      <c r="Q366" s="3" t="s">
        <v>38</v>
      </c>
      <c r="R366" s="7">
        <v>100</v>
      </c>
      <c r="S366" s="7">
        <v>35</v>
      </c>
      <c r="T366" s="7">
        <v>3500</v>
      </c>
      <c r="U366" s="7">
        <v>3920</v>
      </c>
      <c r="V366" s="4" t="s">
        <v>31</v>
      </c>
      <c r="W366" s="3" t="s">
        <v>39</v>
      </c>
    </row>
    <row r="367" spans="2:27" ht="32.25" customHeight="1">
      <c r="B367" s="5" t="s">
        <v>1703</v>
      </c>
      <c r="C367" s="3" t="s">
        <v>1704</v>
      </c>
      <c r="D367" s="3" t="s">
        <v>1705</v>
      </c>
      <c r="E367" s="3" t="s">
        <v>1706</v>
      </c>
      <c r="F367" s="3" t="s">
        <v>1160</v>
      </c>
      <c r="G367" s="3" t="s">
        <v>1707</v>
      </c>
      <c r="H367" s="4" t="s">
        <v>30</v>
      </c>
      <c r="I367" s="3" t="s">
        <v>31</v>
      </c>
      <c r="J367" s="4" t="s">
        <v>32</v>
      </c>
      <c r="K367" s="4" t="s">
        <v>1708</v>
      </c>
      <c r="L367" s="3" t="s">
        <v>34</v>
      </c>
      <c r="M367" s="3" t="s">
        <v>34</v>
      </c>
      <c r="N367" s="4" t="s">
        <v>35</v>
      </c>
      <c r="O367" s="3" t="s">
        <v>66</v>
      </c>
      <c r="P367" s="3" t="s">
        <v>37</v>
      </c>
      <c r="Q367" s="3" t="s">
        <v>91</v>
      </c>
      <c r="R367" s="7">
        <v>50.71</v>
      </c>
      <c r="S367" s="7">
        <v>291244.79999999999</v>
      </c>
      <c r="T367" s="7">
        <v>14769023.810000001</v>
      </c>
      <c r="U367" s="7">
        <v>16541306.66</v>
      </c>
      <c r="V367" s="4" t="s">
        <v>31</v>
      </c>
      <c r="W367" s="3" t="s">
        <v>39</v>
      </c>
      <c r="Y367" s="11">
        <v>50.709657431930104</v>
      </c>
      <c r="Z367" s="11">
        <v>291244.79999999999</v>
      </c>
      <c r="AA367" s="11">
        <f t="shared" ref="AA367" si="0">Y367*Z367</f>
        <v>14768924.036830997</v>
      </c>
    </row>
    <row r="368" spans="2:27" ht="32.25" customHeight="1">
      <c r="B368" s="5" t="s">
        <v>1709</v>
      </c>
      <c r="C368" s="3" t="s">
        <v>1710</v>
      </c>
      <c r="D368" s="3" t="s">
        <v>1711</v>
      </c>
      <c r="E368" s="3" t="s">
        <v>1712</v>
      </c>
      <c r="F368" s="3" t="s">
        <v>1160</v>
      </c>
      <c r="G368" s="3" t="s">
        <v>1713</v>
      </c>
      <c r="H368" s="4" t="s">
        <v>98</v>
      </c>
      <c r="I368" s="3" t="s">
        <v>31</v>
      </c>
      <c r="J368" s="4" t="s">
        <v>32</v>
      </c>
      <c r="K368" s="4" t="s">
        <v>49</v>
      </c>
      <c r="L368" s="3" t="s">
        <v>34</v>
      </c>
      <c r="M368" s="3" t="s">
        <v>34</v>
      </c>
      <c r="N368" s="4" t="s">
        <v>35</v>
      </c>
      <c r="O368" s="3" t="s">
        <v>66</v>
      </c>
      <c r="P368" s="3" t="s">
        <v>37</v>
      </c>
      <c r="Q368" s="3" t="s">
        <v>67</v>
      </c>
      <c r="R368" s="7">
        <v>1</v>
      </c>
      <c r="S368" s="7">
        <v>1610</v>
      </c>
      <c r="T368" s="7">
        <v>1610</v>
      </c>
      <c r="U368" s="7">
        <v>1803.2</v>
      </c>
      <c r="V368" s="4" t="s">
        <v>31</v>
      </c>
      <c r="W368" s="3" t="s">
        <v>39</v>
      </c>
    </row>
    <row r="369" spans="2:23" ht="32.25" customHeight="1">
      <c r="B369" s="5" t="s">
        <v>1714</v>
      </c>
      <c r="C369" s="3" t="s">
        <v>1715</v>
      </c>
      <c r="D369" s="3" t="s">
        <v>1716</v>
      </c>
      <c r="E369" s="3" t="s">
        <v>1717</v>
      </c>
      <c r="F369" s="3" t="s">
        <v>1160</v>
      </c>
      <c r="G369" s="3" t="s">
        <v>1718</v>
      </c>
      <c r="H369" s="4" t="s">
        <v>98</v>
      </c>
      <c r="I369" s="3" t="s">
        <v>31</v>
      </c>
      <c r="J369" s="4" t="s">
        <v>32</v>
      </c>
      <c r="K369" s="4" t="s">
        <v>49</v>
      </c>
      <c r="L369" s="3" t="s">
        <v>34</v>
      </c>
      <c r="M369" s="3" t="s">
        <v>34</v>
      </c>
      <c r="N369" s="4" t="s">
        <v>35</v>
      </c>
      <c r="O369" s="3" t="s">
        <v>66</v>
      </c>
      <c r="P369" s="3" t="s">
        <v>37</v>
      </c>
      <c r="Q369" s="3" t="s">
        <v>67</v>
      </c>
      <c r="R369" s="7">
        <v>1</v>
      </c>
      <c r="S369" s="7">
        <v>1716</v>
      </c>
      <c r="T369" s="7">
        <v>1716</v>
      </c>
      <c r="U369" s="7">
        <v>1921.92</v>
      </c>
      <c r="V369" s="4" t="s">
        <v>31</v>
      </c>
      <c r="W369" s="3" t="s">
        <v>39</v>
      </c>
    </row>
    <row r="370" spans="2:23" ht="32.25" customHeight="1">
      <c r="B370" s="5" t="s">
        <v>1719</v>
      </c>
      <c r="C370" s="3" t="s">
        <v>1720</v>
      </c>
      <c r="D370" s="3" t="s">
        <v>1721</v>
      </c>
      <c r="E370" s="3" t="s">
        <v>1722</v>
      </c>
      <c r="F370" s="3" t="s">
        <v>63</v>
      </c>
      <c r="G370" s="3" t="s">
        <v>1723</v>
      </c>
      <c r="H370" s="4" t="s">
        <v>30</v>
      </c>
      <c r="I370" s="3" t="s">
        <v>31</v>
      </c>
      <c r="J370" s="4" t="s">
        <v>32</v>
      </c>
      <c r="K370" s="4" t="s">
        <v>74</v>
      </c>
      <c r="L370" s="3" t="s">
        <v>34</v>
      </c>
      <c r="M370" s="3" t="s">
        <v>34</v>
      </c>
      <c r="N370" s="4" t="s">
        <v>35</v>
      </c>
      <c r="O370" s="3" t="s">
        <v>50</v>
      </c>
      <c r="P370" s="3" t="s">
        <v>37</v>
      </c>
      <c r="Q370" s="3" t="s">
        <v>38</v>
      </c>
      <c r="R370" s="7">
        <v>70000</v>
      </c>
      <c r="S370" s="7">
        <v>1.79</v>
      </c>
      <c r="T370" s="7">
        <v>125300</v>
      </c>
      <c r="U370" s="7">
        <v>140336</v>
      </c>
      <c r="V370" s="4" t="s">
        <v>31</v>
      </c>
      <c r="W370" s="3" t="s">
        <v>39</v>
      </c>
    </row>
    <row r="371" spans="2:23" ht="32.25" customHeight="1">
      <c r="B371" s="5" t="s">
        <v>1724</v>
      </c>
      <c r="C371" s="3" t="s">
        <v>1725</v>
      </c>
      <c r="D371" s="3" t="s">
        <v>1726</v>
      </c>
      <c r="E371" s="3" t="s">
        <v>1727</v>
      </c>
      <c r="F371" s="3" t="s">
        <v>1728</v>
      </c>
      <c r="G371" s="3" t="s">
        <v>1729</v>
      </c>
      <c r="H371" s="4" t="s">
        <v>30</v>
      </c>
      <c r="I371" s="3" t="s">
        <v>31</v>
      </c>
      <c r="J371" s="4" t="s">
        <v>32</v>
      </c>
      <c r="K371" s="4" t="s">
        <v>74</v>
      </c>
      <c r="L371" s="3" t="s">
        <v>34</v>
      </c>
      <c r="M371" s="3" t="s">
        <v>34</v>
      </c>
      <c r="N371" s="4" t="s">
        <v>35</v>
      </c>
      <c r="O371" s="3" t="s">
        <v>50</v>
      </c>
      <c r="P371" s="3" t="s">
        <v>37</v>
      </c>
      <c r="Q371" s="3" t="s">
        <v>38</v>
      </c>
      <c r="R371" s="7">
        <v>1000</v>
      </c>
      <c r="S371" s="7">
        <v>5.05</v>
      </c>
      <c r="T371" s="7">
        <v>5050</v>
      </c>
      <c r="U371" s="7">
        <v>5656</v>
      </c>
      <c r="V371" s="4" t="s">
        <v>31</v>
      </c>
      <c r="W371" s="3" t="s">
        <v>39</v>
      </c>
    </row>
    <row r="372" spans="2:23" ht="32.25" customHeight="1">
      <c r="B372" s="5" t="s">
        <v>1730</v>
      </c>
      <c r="C372" s="3" t="s">
        <v>1731</v>
      </c>
      <c r="D372" s="3" t="s">
        <v>1732</v>
      </c>
      <c r="E372" s="3" t="s">
        <v>1733</v>
      </c>
      <c r="F372" s="3" t="s">
        <v>1160</v>
      </c>
      <c r="G372" s="3" t="s">
        <v>1734</v>
      </c>
      <c r="H372" s="4" t="s">
        <v>30</v>
      </c>
      <c r="I372" s="3" t="s">
        <v>31</v>
      </c>
      <c r="J372" s="4" t="s">
        <v>32</v>
      </c>
      <c r="K372" s="4" t="s">
        <v>82</v>
      </c>
      <c r="L372" s="3" t="s">
        <v>34</v>
      </c>
      <c r="M372" s="3" t="s">
        <v>34</v>
      </c>
      <c r="N372" s="4" t="s">
        <v>35</v>
      </c>
      <c r="O372" s="3" t="s">
        <v>1146</v>
      </c>
      <c r="P372" s="3" t="s">
        <v>37</v>
      </c>
      <c r="Q372" s="3" t="s">
        <v>58</v>
      </c>
      <c r="R372" s="7">
        <v>21100000</v>
      </c>
      <c r="S372" s="7">
        <v>210.81</v>
      </c>
      <c r="T372" s="7">
        <v>4448091000</v>
      </c>
      <c r="U372" s="7">
        <v>4981861920</v>
      </c>
      <c r="V372" s="4" t="s">
        <v>31</v>
      </c>
      <c r="W372" s="3" t="s">
        <v>39</v>
      </c>
    </row>
    <row r="373" spans="2:23" ht="32.25" customHeight="1">
      <c r="B373" s="5" t="s">
        <v>1735</v>
      </c>
      <c r="C373" s="3" t="s">
        <v>1736</v>
      </c>
      <c r="D373" s="3" t="s">
        <v>1737</v>
      </c>
      <c r="E373" s="3" t="s">
        <v>1738</v>
      </c>
      <c r="F373" s="3" t="s">
        <v>1160</v>
      </c>
      <c r="G373" s="3" t="s">
        <v>1739</v>
      </c>
      <c r="H373" s="4" t="s">
        <v>30</v>
      </c>
      <c r="I373" s="3" t="s">
        <v>31</v>
      </c>
      <c r="J373" s="4" t="s">
        <v>32</v>
      </c>
      <c r="K373" s="4" t="s">
        <v>65</v>
      </c>
      <c r="L373" s="3" t="s">
        <v>34</v>
      </c>
      <c r="M373" s="3" t="s">
        <v>34</v>
      </c>
      <c r="N373" s="4" t="s">
        <v>35</v>
      </c>
      <c r="O373" s="3" t="s">
        <v>50</v>
      </c>
      <c r="P373" s="3" t="s">
        <v>37</v>
      </c>
      <c r="Q373" s="3" t="s">
        <v>38</v>
      </c>
      <c r="R373" s="7">
        <v>1000</v>
      </c>
      <c r="S373" s="7">
        <v>14.94</v>
      </c>
      <c r="T373" s="7">
        <v>14940</v>
      </c>
      <c r="U373" s="7">
        <v>16732.8</v>
      </c>
      <c r="V373" s="4" t="s">
        <v>31</v>
      </c>
      <c r="W373" s="3" t="s">
        <v>39</v>
      </c>
    </row>
    <row r="374" spans="2:23" ht="32.25" customHeight="1">
      <c r="B374" s="5" t="s">
        <v>1740</v>
      </c>
      <c r="C374" s="3" t="s">
        <v>1741</v>
      </c>
      <c r="D374" s="3" t="s">
        <v>1742</v>
      </c>
      <c r="E374" s="3" t="s">
        <v>1743</v>
      </c>
      <c r="F374" s="3" t="s">
        <v>1130</v>
      </c>
      <c r="G374" s="3" t="s">
        <v>1744</v>
      </c>
      <c r="H374" s="4" t="s">
        <v>30</v>
      </c>
      <c r="I374" s="3" t="s">
        <v>31</v>
      </c>
      <c r="J374" s="4" t="s">
        <v>32</v>
      </c>
      <c r="K374" s="4" t="s">
        <v>65</v>
      </c>
      <c r="L374" s="3" t="s">
        <v>34</v>
      </c>
      <c r="M374" s="3" t="s">
        <v>34</v>
      </c>
      <c r="N374" s="4" t="s">
        <v>35</v>
      </c>
      <c r="O374" s="3" t="s">
        <v>50</v>
      </c>
      <c r="P374" s="3" t="s">
        <v>37</v>
      </c>
      <c r="Q374" s="3" t="s">
        <v>38</v>
      </c>
      <c r="R374" s="7">
        <v>7500</v>
      </c>
      <c r="S374" s="7">
        <v>3.2</v>
      </c>
      <c r="T374" s="7">
        <v>24000</v>
      </c>
      <c r="U374" s="7">
        <v>26880</v>
      </c>
      <c r="V374" s="4" t="s">
        <v>31</v>
      </c>
      <c r="W374" s="3" t="s">
        <v>39</v>
      </c>
    </row>
    <row r="375" spans="2:23" ht="32.25" customHeight="1">
      <c r="B375" s="5" t="s">
        <v>1745</v>
      </c>
      <c r="C375" s="3" t="s">
        <v>1746</v>
      </c>
      <c r="D375" s="3" t="s">
        <v>1747</v>
      </c>
      <c r="E375" s="3" t="s">
        <v>1743</v>
      </c>
      <c r="F375" s="3" t="s">
        <v>1160</v>
      </c>
      <c r="G375" s="3" t="s">
        <v>1748</v>
      </c>
      <c r="H375" s="4" t="s">
        <v>30</v>
      </c>
      <c r="I375" s="3" t="s">
        <v>31</v>
      </c>
      <c r="J375" s="4" t="s">
        <v>32</v>
      </c>
      <c r="K375" s="4" t="s">
        <v>74</v>
      </c>
      <c r="L375" s="3" t="s">
        <v>34</v>
      </c>
      <c r="M375" s="3" t="s">
        <v>34</v>
      </c>
      <c r="N375" s="4" t="s">
        <v>35</v>
      </c>
      <c r="O375" s="3" t="s">
        <v>50</v>
      </c>
      <c r="P375" s="3" t="s">
        <v>37</v>
      </c>
      <c r="Q375" s="3" t="s">
        <v>38</v>
      </c>
      <c r="R375" s="7">
        <v>5000</v>
      </c>
      <c r="S375" s="7">
        <v>2.59</v>
      </c>
      <c r="T375" s="7">
        <v>12950</v>
      </c>
      <c r="U375" s="7">
        <v>14504</v>
      </c>
      <c r="V375" s="4" t="s">
        <v>31</v>
      </c>
      <c r="W375" s="3" t="s">
        <v>39</v>
      </c>
    </row>
    <row r="376" spans="2:23" ht="32.25" customHeight="1">
      <c r="B376" s="5" t="s">
        <v>1749</v>
      </c>
      <c r="C376" s="3" t="s">
        <v>1750</v>
      </c>
      <c r="D376" s="3" t="s">
        <v>1751</v>
      </c>
      <c r="E376" s="3" t="s">
        <v>1752</v>
      </c>
      <c r="F376" s="3" t="s">
        <v>1160</v>
      </c>
      <c r="G376" s="3" t="s">
        <v>1753</v>
      </c>
      <c r="H376" s="4" t="s">
        <v>30</v>
      </c>
      <c r="I376" s="3" t="s">
        <v>31</v>
      </c>
      <c r="J376" s="4" t="s">
        <v>32</v>
      </c>
      <c r="K376" s="4" t="s">
        <v>49</v>
      </c>
      <c r="L376" s="3" t="s">
        <v>34</v>
      </c>
      <c r="M376" s="3" t="s">
        <v>34</v>
      </c>
      <c r="N376" s="4" t="s">
        <v>35</v>
      </c>
      <c r="O376" s="3" t="s">
        <v>66</v>
      </c>
      <c r="P376" s="3" t="s">
        <v>37</v>
      </c>
      <c r="Q376" s="3" t="s">
        <v>91</v>
      </c>
      <c r="R376" s="7">
        <v>0.1</v>
      </c>
      <c r="S376" s="7">
        <v>582483</v>
      </c>
      <c r="T376" s="7">
        <v>58248.3</v>
      </c>
      <c r="U376" s="7">
        <v>65238.1</v>
      </c>
      <c r="V376" s="4" t="s">
        <v>31</v>
      </c>
      <c r="W376" s="3" t="s">
        <v>39</v>
      </c>
    </row>
    <row r="377" spans="2:23" ht="32.25" customHeight="1">
      <c r="B377" s="5" t="s">
        <v>1754</v>
      </c>
      <c r="C377" s="3" t="s">
        <v>1755</v>
      </c>
      <c r="D377" s="3" t="s">
        <v>1751</v>
      </c>
      <c r="E377" s="3" t="s">
        <v>1752</v>
      </c>
      <c r="F377" s="3" t="s">
        <v>1160</v>
      </c>
      <c r="G377" s="3" t="s">
        <v>1756</v>
      </c>
      <c r="H377" s="4" t="s">
        <v>30</v>
      </c>
      <c r="I377" s="3" t="s">
        <v>31</v>
      </c>
      <c r="J377" s="4" t="s">
        <v>32</v>
      </c>
      <c r="K377" s="4" t="s">
        <v>49</v>
      </c>
      <c r="L377" s="3" t="s">
        <v>34</v>
      </c>
      <c r="M377" s="3" t="s">
        <v>34</v>
      </c>
      <c r="N377" s="4" t="s">
        <v>35</v>
      </c>
      <c r="O377" s="3" t="s">
        <v>66</v>
      </c>
      <c r="P377" s="3" t="s">
        <v>37</v>
      </c>
      <c r="Q377" s="3" t="s">
        <v>91</v>
      </c>
      <c r="R377" s="7">
        <v>0.1</v>
      </c>
      <c r="S377" s="7">
        <v>858660</v>
      </c>
      <c r="T377" s="7">
        <v>85866</v>
      </c>
      <c r="U377" s="7">
        <v>96169.919999999998</v>
      </c>
      <c r="V377" s="4" t="s">
        <v>31</v>
      </c>
      <c r="W377" s="3" t="s">
        <v>39</v>
      </c>
    </row>
    <row r="378" spans="2:23" ht="32.25" customHeight="1">
      <c r="B378" s="5" t="s">
        <v>1757</v>
      </c>
      <c r="C378" s="3" t="s">
        <v>1758</v>
      </c>
      <c r="D378" s="3" t="s">
        <v>1759</v>
      </c>
      <c r="E378" s="3" t="s">
        <v>1504</v>
      </c>
      <c r="F378" s="3" t="s">
        <v>1760</v>
      </c>
      <c r="G378" s="3" t="s">
        <v>1761</v>
      </c>
      <c r="H378" s="4" t="s">
        <v>98</v>
      </c>
      <c r="I378" s="3" t="s">
        <v>31</v>
      </c>
      <c r="J378" s="4" t="s">
        <v>32</v>
      </c>
      <c r="K378" s="4" t="s">
        <v>49</v>
      </c>
      <c r="L378" s="3" t="s">
        <v>34</v>
      </c>
      <c r="M378" s="3" t="s">
        <v>34</v>
      </c>
      <c r="N378" s="4" t="s">
        <v>35</v>
      </c>
      <c r="O378" s="3" t="s">
        <v>66</v>
      </c>
      <c r="P378" s="3" t="s">
        <v>37</v>
      </c>
      <c r="Q378" s="3" t="s">
        <v>1762</v>
      </c>
      <c r="R378" s="7">
        <v>4000</v>
      </c>
      <c r="S378" s="7">
        <v>5</v>
      </c>
      <c r="T378" s="7">
        <v>20000</v>
      </c>
      <c r="U378" s="7">
        <v>22400</v>
      </c>
      <c r="V378" s="4" t="s">
        <v>31</v>
      </c>
      <c r="W378" s="3" t="s">
        <v>39</v>
      </c>
    </row>
    <row r="379" spans="2:23" ht="32.25" customHeight="1">
      <c r="B379" s="5" t="s">
        <v>1763</v>
      </c>
      <c r="C379" s="3" t="s">
        <v>1764</v>
      </c>
      <c r="D379" s="3" t="s">
        <v>1759</v>
      </c>
      <c r="E379" s="3" t="s">
        <v>1504</v>
      </c>
      <c r="F379" s="3" t="s">
        <v>1760</v>
      </c>
      <c r="G379" s="3" t="s">
        <v>1765</v>
      </c>
      <c r="H379" s="4" t="s">
        <v>98</v>
      </c>
      <c r="I379" s="3" t="s">
        <v>31</v>
      </c>
      <c r="J379" s="4" t="s">
        <v>32</v>
      </c>
      <c r="K379" s="4" t="s">
        <v>49</v>
      </c>
      <c r="L379" s="3" t="s">
        <v>34</v>
      </c>
      <c r="M379" s="3" t="s">
        <v>34</v>
      </c>
      <c r="N379" s="4" t="s">
        <v>35</v>
      </c>
      <c r="O379" s="3" t="s">
        <v>66</v>
      </c>
      <c r="P379" s="3" t="s">
        <v>37</v>
      </c>
      <c r="Q379" s="3" t="s">
        <v>1762</v>
      </c>
      <c r="R379" s="7">
        <v>10000</v>
      </c>
      <c r="S379" s="7">
        <v>10</v>
      </c>
      <c r="T379" s="7">
        <v>100000</v>
      </c>
      <c r="U379" s="7">
        <v>112000</v>
      </c>
      <c r="V379" s="4" t="s">
        <v>31</v>
      </c>
      <c r="W379" s="3" t="s">
        <v>39</v>
      </c>
    </row>
    <row r="380" spans="2:23" ht="32.25" customHeight="1">
      <c r="B380" s="5" t="s">
        <v>1766</v>
      </c>
      <c r="C380" s="3" t="s">
        <v>1767</v>
      </c>
      <c r="D380" s="3" t="s">
        <v>1768</v>
      </c>
      <c r="E380" s="3" t="s">
        <v>1769</v>
      </c>
      <c r="F380" s="3" t="s">
        <v>1770</v>
      </c>
      <c r="G380" s="3" t="s">
        <v>1771</v>
      </c>
      <c r="H380" s="4" t="s">
        <v>98</v>
      </c>
      <c r="I380" s="3" t="s">
        <v>31</v>
      </c>
      <c r="J380" s="4" t="s">
        <v>32</v>
      </c>
      <c r="K380" s="4" t="s">
        <v>49</v>
      </c>
      <c r="L380" s="3" t="s">
        <v>34</v>
      </c>
      <c r="M380" s="3" t="s">
        <v>34</v>
      </c>
      <c r="N380" s="4" t="s">
        <v>35</v>
      </c>
      <c r="O380" s="3" t="s">
        <v>66</v>
      </c>
      <c r="P380" s="3" t="s">
        <v>37</v>
      </c>
      <c r="Q380" s="3" t="s">
        <v>38</v>
      </c>
      <c r="R380" s="7">
        <v>100</v>
      </c>
      <c r="S380" s="7">
        <v>136</v>
      </c>
      <c r="T380" s="7">
        <v>13600</v>
      </c>
      <c r="U380" s="7">
        <v>15232</v>
      </c>
      <c r="V380" s="4" t="s">
        <v>31</v>
      </c>
      <c r="W380" s="3" t="s">
        <v>39</v>
      </c>
    </row>
    <row r="381" spans="2:23" ht="32.25" customHeight="1">
      <c r="B381" s="5" t="s">
        <v>1772</v>
      </c>
      <c r="C381" s="3" t="s">
        <v>1773</v>
      </c>
      <c r="D381" s="3" t="s">
        <v>1774</v>
      </c>
      <c r="E381" s="3" t="s">
        <v>87</v>
      </c>
      <c r="F381" s="3" t="s">
        <v>1775</v>
      </c>
      <c r="G381" s="3" t="s">
        <v>1776</v>
      </c>
      <c r="H381" s="4" t="s">
        <v>30</v>
      </c>
      <c r="I381" s="3" t="s">
        <v>31</v>
      </c>
      <c r="J381" s="4" t="s">
        <v>81</v>
      </c>
      <c r="K381" s="4" t="s">
        <v>74</v>
      </c>
      <c r="L381" s="3" t="s">
        <v>34</v>
      </c>
      <c r="M381" s="3" t="s">
        <v>34</v>
      </c>
      <c r="N381" s="4" t="s">
        <v>35</v>
      </c>
      <c r="O381" s="3" t="s">
        <v>50</v>
      </c>
      <c r="P381" s="3" t="s">
        <v>37</v>
      </c>
      <c r="Q381" s="3" t="s">
        <v>91</v>
      </c>
      <c r="R381" s="7">
        <v>500</v>
      </c>
      <c r="S381" s="7">
        <v>1473.22</v>
      </c>
      <c r="T381" s="7">
        <v>736610</v>
      </c>
      <c r="U381" s="7">
        <v>825003.2</v>
      </c>
      <c r="V381" s="4" t="s">
        <v>31</v>
      </c>
      <c r="W381" s="3" t="s">
        <v>39</v>
      </c>
    </row>
    <row r="382" spans="2:23" ht="32.25" customHeight="1">
      <c r="B382" s="5" t="s">
        <v>1777</v>
      </c>
      <c r="C382" s="3" t="s">
        <v>1778</v>
      </c>
      <c r="D382" s="3" t="s">
        <v>1779</v>
      </c>
      <c r="E382" s="3" t="s">
        <v>1780</v>
      </c>
      <c r="F382" s="3" t="s">
        <v>1135</v>
      </c>
      <c r="G382" s="3" t="s">
        <v>1781</v>
      </c>
      <c r="H382" s="4" t="s">
        <v>30</v>
      </c>
      <c r="I382" s="3" t="s">
        <v>31</v>
      </c>
      <c r="J382" s="4" t="s">
        <v>32</v>
      </c>
      <c r="K382" s="4" t="s">
        <v>74</v>
      </c>
      <c r="L382" s="3" t="s">
        <v>34</v>
      </c>
      <c r="M382" s="3" t="s">
        <v>34</v>
      </c>
      <c r="N382" s="4" t="s">
        <v>35</v>
      </c>
      <c r="O382" s="3" t="s">
        <v>50</v>
      </c>
      <c r="P382" s="3" t="s">
        <v>37</v>
      </c>
      <c r="Q382" s="3" t="s">
        <v>38</v>
      </c>
      <c r="R382" s="7">
        <v>6000</v>
      </c>
      <c r="S382" s="7">
        <v>2.2999999999999998</v>
      </c>
      <c r="T382" s="7">
        <v>13800</v>
      </c>
      <c r="U382" s="7">
        <v>15456</v>
      </c>
      <c r="V382" s="4" t="s">
        <v>31</v>
      </c>
      <c r="W382" s="3" t="s">
        <v>39</v>
      </c>
    </row>
    <row r="383" spans="2:23" ht="32.25" customHeight="1">
      <c r="B383" s="5" t="s">
        <v>1782</v>
      </c>
      <c r="C383" s="3" t="s">
        <v>1783</v>
      </c>
      <c r="D383" s="3" t="s">
        <v>1784</v>
      </c>
      <c r="E383" s="3" t="s">
        <v>1785</v>
      </c>
      <c r="F383" s="3" t="s">
        <v>1130</v>
      </c>
      <c r="G383" s="3" t="s">
        <v>1786</v>
      </c>
      <c r="H383" s="4" t="s">
        <v>30</v>
      </c>
      <c r="I383" s="3" t="s">
        <v>31</v>
      </c>
      <c r="J383" s="4" t="s">
        <v>32</v>
      </c>
      <c r="K383" s="4" t="s">
        <v>74</v>
      </c>
      <c r="L383" s="3" t="s">
        <v>34</v>
      </c>
      <c r="M383" s="3" t="s">
        <v>34</v>
      </c>
      <c r="N383" s="4" t="s">
        <v>35</v>
      </c>
      <c r="O383" s="3" t="s">
        <v>50</v>
      </c>
      <c r="P383" s="3" t="s">
        <v>37</v>
      </c>
      <c r="Q383" s="3" t="s">
        <v>38</v>
      </c>
      <c r="R383" s="7">
        <v>10000</v>
      </c>
      <c r="S383" s="7">
        <v>1.84</v>
      </c>
      <c r="T383" s="7">
        <v>18400</v>
      </c>
      <c r="U383" s="7">
        <v>20608</v>
      </c>
      <c r="V383" s="4" t="s">
        <v>31</v>
      </c>
      <c r="W383" s="3" t="s">
        <v>39</v>
      </c>
    </row>
    <row r="384" spans="2:23" ht="32.25" customHeight="1">
      <c r="B384" s="5" t="s">
        <v>1787</v>
      </c>
      <c r="C384" s="3" t="s">
        <v>1788</v>
      </c>
      <c r="D384" s="3" t="s">
        <v>1789</v>
      </c>
      <c r="E384" s="3" t="s">
        <v>1790</v>
      </c>
      <c r="F384" s="3" t="s">
        <v>63</v>
      </c>
      <c r="G384" s="3" t="s">
        <v>1791</v>
      </c>
      <c r="H384" s="4" t="s">
        <v>98</v>
      </c>
      <c r="I384" s="3" t="s">
        <v>31</v>
      </c>
      <c r="J384" s="4" t="s">
        <v>32</v>
      </c>
      <c r="K384" s="4" t="s">
        <v>49</v>
      </c>
      <c r="L384" s="3" t="s">
        <v>34</v>
      </c>
      <c r="M384" s="3" t="s">
        <v>34</v>
      </c>
      <c r="N384" s="4" t="s">
        <v>35</v>
      </c>
      <c r="O384" s="3" t="s">
        <v>66</v>
      </c>
      <c r="P384" s="3" t="s">
        <v>37</v>
      </c>
      <c r="Q384" s="3" t="s">
        <v>38</v>
      </c>
      <c r="R384" s="7">
        <v>50</v>
      </c>
      <c r="S384" s="7">
        <v>47</v>
      </c>
      <c r="T384" s="7">
        <v>2350</v>
      </c>
      <c r="U384" s="7">
        <v>2632</v>
      </c>
      <c r="V384" s="4" t="s">
        <v>31</v>
      </c>
      <c r="W384" s="3" t="s">
        <v>39</v>
      </c>
    </row>
    <row r="385" spans="2:23" ht="32.25" customHeight="1">
      <c r="B385" s="5" t="s">
        <v>1792</v>
      </c>
      <c r="C385" s="3" t="s">
        <v>1793</v>
      </c>
      <c r="D385" s="3" t="s">
        <v>1794</v>
      </c>
      <c r="E385" s="3" t="s">
        <v>1795</v>
      </c>
      <c r="F385" s="3" t="s">
        <v>1796</v>
      </c>
      <c r="G385" s="3" t="s">
        <v>1797</v>
      </c>
      <c r="H385" s="4" t="s">
        <v>30</v>
      </c>
      <c r="I385" s="3" t="s">
        <v>31</v>
      </c>
      <c r="J385" s="4" t="s">
        <v>32</v>
      </c>
      <c r="K385" s="4" t="s">
        <v>33</v>
      </c>
      <c r="L385" s="3" t="s">
        <v>34</v>
      </c>
      <c r="M385" s="3" t="s">
        <v>34</v>
      </c>
      <c r="N385" s="4" t="s">
        <v>35</v>
      </c>
      <c r="O385" s="3" t="s">
        <v>36</v>
      </c>
      <c r="P385" s="3" t="s">
        <v>37</v>
      </c>
      <c r="Q385" s="3" t="s">
        <v>38</v>
      </c>
      <c r="R385" s="7">
        <v>2000000</v>
      </c>
      <c r="S385" s="7">
        <v>0.84</v>
      </c>
      <c r="T385" s="7">
        <v>1680000</v>
      </c>
      <c r="U385" s="7">
        <v>1881600</v>
      </c>
      <c r="V385" s="4" t="s">
        <v>31</v>
      </c>
      <c r="W385" s="3" t="s">
        <v>39</v>
      </c>
    </row>
    <row r="386" spans="2:23" ht="32.25" customHeight="1">
      <c r="B386" s="5" t="s">
        <v>1798</v>
      </c>
      <c r="C386" s="3" t="s">
        <v>1799</v>
      </c>
      <c r="D386" s="3" t="s">
        <v>1800</v>
      </c>
      <c r="E386" s="3" t="s">
        <v>1801</v>
      </c>
      <c r="F386" s="3" t="s">
        <v>1130</v>
      </c>
      <c r="G386" s="3" t="s">
        <v>1802</v>
      </c>
      <c r="H386" s="4" t="s">
        <v>98</v>
      </c>
      <c r="I386" s="3" t="s">
        <v>31</v>
      </c>
      <c r="J386" s="4" t="s">
        <v>32</v>
      </c>
      <c r="K386" s="4" t="s">
        <v>49</v>
      </c>
      <c r="L386" s="3" t="s">
        <v>34</v>
      </c>
      <c r="M386" s="3" t="s">
        <v>34</v>
      </c>
      <c r="N386" s="4" t="s">
        <v>35</v>
      </c>
      <c r="O386" s="3" t="s">
        <v>66</v>
      </c>
      <c r="P386" s="3" t="s">
        <v>37</v>
      </c>
      <c r="Q386" s="3" t="s">
        <v>38</v>
      </c>
      <c r="R386" s="7">
        <v>3000</v>
      </c>
      <c r="S386" s="7">
        <v>3</v>
      </c>
      <c r="T386" s="7">
        <v>9000</v>
      </c>
      <c r="U386" s="7">
        <v>10080</v>
      </c>
      <c r="V386" s="4" t="s">
        <v>31</v>
      </c>
      <c r="W386" s="3" t="s">
        <v>39</v>
      </c>
    </row>
    <row r="387" spans="2:23" ht="32.25" customHeight="1">
      <c r="B387" s="5" t="s">
        <v>1803</v>
      </c>
      <c r="C387" s="3" t="s">
        <v>1804</v>
      </c>
      <c r="D387" s="3" t="s">
        <v>1805</v>
      </c>
      <c r="E387" s="3" t="s">
        <v>1801</v>
      </c>
      <c r="F387" s="3" t="s">
        <v>1676</v>
      </c>
      <c r="G387" s="3" t="s">
        <v>1806</v>
      </c>
      <c r="H387" s="4" t="s">
        <v>30</v>
      </c>
      <c r="I387" s="3" t="s">
        <v>31</v>
      </c>
      <c r="J387" s="4" t="s">
        <v>32</v>
      </c>
      <c r="K387" s="4" t="s">
        <v>65</v>
      </c>
      <c r="L387" s="3" t="s">
        <v>34</v>
      </c>
      <c r="M387" s="3" t="s">
        <v>34</v>
      </c>
      <c r="N387" s="4" t="s">
        <v>35</v>
      </c>
      <c r="O387" s="3" t="s">
        <v>66</v>
      </c>
      <c r="P387" s="3" t="s">
        <v>37</v>
      </c>
      <c r="Q387" s="3" t="s">
        <v>91</v>
      </c>
      <c r="R387" s="7">
        <v>0.5</v>
      </c>
      <c r="S387" s="7">
        <v>91971</v>
      </c>
      <c r="T387" s="7">
        <v>45985.5</v>
      </c>
      <c r="U387" s="7">
        <v>51503.76</v>
      </c>
      <c r="V387" s="4" t="s">
        <v>31</v>
      </c>
      <c r="W387" s="3" t="s">
        <v>39</v>
      </c>
    </row>
    <row r="388" spans="2:23" ht="32.25" customHeight="1">
      <c r="B388" s="5" t="s">
        <v>1807</v>
      </c>
      <c r="C388" s="3" t="s">
        <v>1808</v>
      </c>
      <c r="D388" s="3" t="s">
        <v>1809</v>
      </c>
      <c r="E388" s="3" t="s">
        <v>1810</v>
      </c>
      <c r="F388" s="3" t="s">
        <v>63</v>
      </c>
      <c r="G388" s="3" t="s">
        <v>1811</v>
      </c>
      <c r="H388" s="4" t="s">
        <v>30</v>
      </c>
      <c r="I388" s="3" t="s">
        <v>31</v>
      </c>
      <c r="J388" s="4" t="s">
        <v>32</v>
      </c>
      <c r="K388" s="4" t="s">
        <v>65</v>
      </c>
      <c r="L388" s="3" t="s">
        <v>34</v>
      </c>
      <c r="M388" s="3" t="s">
        <v>34</v>
      </c>
      <c r="N388" s="4" t="s">
        <v>35</v>
      </c>
      <c r="O388" s="3" t="s">
        <v>50</v>
      </c>
      <c r="P388" s="3" t="s">
        <v>37</v>
      </c>
      <c r="Q388" s="3" t="s">
        <v>38</v>
      </c>
      <c r="R388" s="7">
        <v>200</v>
      </c>
      <c r="S388" s="7">
        <v>15.33</v>
      </c>
      <c r="T388" s="7">
        <v>3066</v>
      </c>
      <c r="U388" s="7">
        <v>3433.92</v>
      </c>
      <c r="V388" s="4" t="s">
        <v>31</v>
      </c>
      <c r="W388" s="3" t="s">
        <v>39</v>
      </c>
    </row>
    <row r="389" spans="2:23" ht="32.25" customHeight="1">
      <c r="B389" s="5" t="s">
        <v>1812</v>
      </c>
      <c r="C389" s="3" t="s">
        <v>1813</v>
      </c>
      <c r="D389" s="3" t="s">
        <v>1814</v>
      </c>
      <c r="E389" s="3" t="s">
        <v>1815</v>
      </c>
      <c r="F389" s="3" t="s">
        <v>1816</v>
      </c>
      <c r="G389" s="3" t="s">
        <v>1817</v>
      </c>
      <c r="H389" s="4" t="s">
        <v>98</v>
      </c>
      <c r="I389" s="3" t="s">
        <v>31</v>
      </c>
      <c r="J389" s="4" t="s">
        <v>32</v>
      </c>
      <c r="K389" s="4" t="s">
        <v>49</v>
      </c>
      <c r="L389" s="3" t="s">
        <v>34</v>
      </c>
      <c r="M389" s="3" t="s">
        <v>34</v>
      </c>
      <c r="N389" s="4" t="s">
        <v>35</v>
      </c>
      <c r="O389" s="3" t="s">
        <v>66</v>
      </c>
      <c r="P389" s="3" t="s">
        <v>37</v>
      </c>
      <c r="Q389" s="3" t="s">
        <v>38</v>
      </c>
      <c r="R389" s="7">
        <v>100</v>
      </c>
      <c r="S389" s="7">
        <v>5</v>
      </c>
      <c r="T389" s="7">
        <v>500</v>
      </c>
      <c r="U389" s="7">
        <v>560</v>
      </c>
      <c r="V389" s="4" t="s">
        <v>31</v>
      </c>
      <c r="W389" s="3" t="s">
        <v>39</v>
      </c>
    </row>
    <row r="390" spans="2:23" ht="32.25" customHeight="1">
      <c r="B390" s="5" t="s">
        <v>1818</v>
      </c>
      <c r="C390" s="3" t="s">
        <v>1819</v>
      </c>
      <c r="D390" s="3" t="s">
        <v>1820</v>
      </c>
      <c r="E390" s="3" t="s">
        <v>1821</v>
      </c>
      <c r="F390" s="3" t="s">
        <v>1822</v>
      </c>
      <c r="G390" s="3" t="s">
        <v>1823</v>
      </c>
      <c r="H390" s="4" t="s">
        <v>98</v>
      </c>
      <c r="I390" s="3" t="s">
        <v>31</v>
      </c>
      <c r="J390" s="4" t="s">
        <v>32</v>
      </c>
      <c r="K390" s="4" t="s">
        <v>65</v>
      </c>
      <c r="L390" s="3" t="s">
        <v>34</v>
      </c>
      <c r="M390" s="3" t="s">
        <v>34</v>
      </c>
      <c r="N390" s="4" t="s">
        <v>35</v>
      </c>
      <c r="O390" s="3" t="s">
        <v>231</v>
      </c>
      <c r="P390" s="3" t="s">
        <v>37</v>
      </c>
      <c r="Q390" s="3" t="s">
        <v>58</v>
      </c>
      <c r="R390" s="7">
        <v>3</v>
      </c>
      <c r="S390" s="7">
        <v>6447</v>
      </c>
      <c r="T390" s="7">
        <v>19341</v>
      </c>
      <c r="U390" s="7">
        <v>21661.919999999998</v>
      </c>
      <c r="V390" s="4" t="s">
        <v>31</v>
      </c>
      <c r="W390" s="3" t="s">
        <v>39</v>
      </c>
    </row>
    <row r="391" spans="2:23" ht="32.25" customHeight="1">
      <c r="B391" s="5" t="s">
        <v>1824</v>
      </c>
      <c r="C391" s="3" t="s">
        <v>1825</v>
      </c>
      <c r="D391" s="3" t="s">
        <v>1820</v>
      </c>
      <c r="E391" s="3" t="s">
        <v>1821</v>
      </c>
      <c r="F391" s="3" t="s">
        <v>1822</v>
      </c>
      <c r="G391" s="3" t="s">
        <v>1826</v>
      </c>
      <c r="H391" s="4" t="s">
        <v>98</v>
      </c>
      <c r="I391" s="3" t="s">
        <v>31</v>
      </c>
      <c r="J391" s="4" t="s">
        <v>32</v>
      </c>
      <c r="K391" s="4" t="s">
        <v>65</v>
      </c>
      <c r="L391" s="3" t="s">
        <v>34</v>
      </c>
      <c r="M391" s="3" t="s">
        <v>34</v>
      </c>
      <c r="N391" s="4" t="s">
        <v>35</v>
      </c>
      <c r="O391" s="3" t="s">
        <v>231</v>
      </c>
      <c r="P391" s="3" t="s">
        <v>37</v>
      </c>
      <c r="Q391" s="3" t="s">
        <v>58</v>
      </c>
      <c r="R391" s="7">
        <v>6</v>
      </c>
      <c r="S391" s="7">
        <v>6447</v>
      </c>
      <c r="T391" s="7">
        <v>38682</v>
      </c>
      <c r="U391" s="7">
        <v>43323.839999999997</v>
      </c>
      <c r="V391" s="4" t="s">
        <v>31</v>
      </c>
      <c r="W391" s="3" t="s">
        <v>39</v>
      </c>
    </row>
    <row r="392" spans="2:23" ht="32.25" customHeight="1">
      <c r="B392" s="5" t="s">
        <v>1827</v>
      </c>
      <c r="C392" s="3" t="s">
        <v>1828</v>
      </c>
      <c r="D392" s="3" t="s">
        <v>1820</v>
      </c>
      <c r="E392" s="3" t="s">
        <v>1821</v>
      </c>
      <c r="F392" s="3" t="s">
        <v>1822</v>
      </c>
      <c r="G392" s="3" t="s">
        <v>1829</v>
      </c>
      <c r="H392" s="4" t="s">
        <v>98</v>
      </c>
      <c r="I392" s="3" t="s">
        <v>31</v>
      </c>
      <c r="J392" s="4" t="s">
        <v>32</v>
      </c>
      <c r="K392" s="4" t="s">
        <v>65</v>
      </c>
      <c r="L392" s="3" t="s">
        <v>34</v>
      </c>
      <c r="M392" s="3" t="s">
        <v>34</v>
      </c>
      <c r="N392" s="4" t="s">
        <v>35</v>
      </c>
      <c r="O392" s="3" t="s">
        <v>231</v>
      </c>
      <c r="P392" s="3" t="s">
        <v>37</v>
      </c>
      <c r="Q392" s="3" t="s">
        <v>58</v>
      </c>
      <c r="R392" s="7">
        <v>3</v>
      </c>
      <c r="S392" s="7">
        <v>6573</v>
      </c>
      <c r="T392" s="7">
        <v>19719</v>
      </c>
      <c r="U392" s="7">
        <v>22085.279999999999</v>
      </c>
      <c r="V392" s="4" t="s">
        <v>31</v>
      </c>
      <c r="W392" s="3" t="s">
        <v>39</v>
      </c>
    </row>
    <row r="393" spans="2:23" ht="32.25" customHeight="1">
      <c r="B393" s="5" t="s">
        <v>1830</v>
      </c>
      <c r="C393" s="3" t="s">
        <v>1831</v>
      </c>
      <c r="D393" s="3" t="s">
        <v>1820</v>
      </c>
      <c r="E393" s="3" t="s">
        <v>1821</v>
      </c>
      <c r="F393" s="3" t="s">
        <v>1822</v>
      </c>
      <c r="G393" s="3" t="s">
        <v>1832</v>
      </c>
      <c r="H393" s="4" t="s">
        <v>98</v>
      </c>
      <c r="I393" s="3" t="s">
        <v>31</v>
      </c>
      <c r="J393" s="4" t="s">
        <v>32</v>
      </c>
      <c r="K393" s="4" t="s">
        <v>65</v>
      </c>
      <c r="L393" s="3" t="s">
        <v>34</v>
      </c>
      <c r="M393" s="3" t="s">
        <v>34</v>
      </c>
      <c r="N393" s="4" t="s">
        <v>35</v>
      </c>
      <c r="O393" s="3" t="s">
        <v>231</v>
      </c>
      <c r="P393" s="3" t="s">
        <v>37</v>
      </c>
      <c r="Q393" s="3" t="s">
        <v>58</v>
      </c>
      <c r="R393" s="7">
        <v>3</v>
      </c>
      <c r="S393" s="7">
        <v>6572</v>
      </c>
      <c r="T393" s="7">
        <v>19716</v>
      </c>
      <c r="U393" s="7">
        <v>22081.919999999998</v>
      </c>
      <c r="V393" s="4" t="s">
        <v>31</v>
      </c>
      <c r="W393" s="3" t="s">
        <v>39</v>
      </c>
    </row>
    <row r="394" spans="2:23" ht="32.25" customHeight="1">
      <c r="B394" s="5" t="s">
        <v>1833</v>
      </c>
      <c r="C394" s="3" t="s">
        <v>1834</v>
      </c>
      <c r="D394" s="3" t="s">
        <v>1820</v>
      </c>
      <c r="E394" s="3" t="s">
        <v>1821</v>
      </c>
      <c r="F394" s="3" t="s">
        <v>1822</v>
      </c>
      <c r="G394" s="3" t="s">
        <v>1835</v>
      </c>
      <c r="H394" s="4" t="s">
        <v>98</v>
      </c>
      <c r="I394" s="3" t="s">
        <v>31</v>
      </c>
      <c r="J394" s="4" t="s">
        <v>32</v>
      </c>
      <c r="K394" s="4" t="s">
        <v>65</v>
      </c>
      <c r="L394" s="3" t="s">
        <v>34</v>
      </c>
      <c r="M394" s="3" t="s">
        <v>34</v>
      </c>
      <c r="N394" s="4" t="s">
        <v>35</v>
      </c>
      <c r="O394" s="3" t="s">
        <v>231</v>
      </c>
      <c r="P394" s="3" t="s">
        <v>37</v>
      </c>
      <c r="Q394" s="3" t="s">
        <v>58</v>
      </c>
      <c r="R394" s="7">
        <v>6</v>
      </c>
      <c r="S394" s="7">
        <v>6320</v>
      </c>
      <c r="T394" s="7">
        <v>37920</v>
      </c>
      <c r="U394" s="7">
        <v>42470.400000000001</v>
      </c>
      <c r="V394" s="4" t="s">
        <v>31</v>
      </c>
      <c r="W394" s="3" t="s">
        <v>39</v>
      </c>
    </row>
    <row r="395" spans="2:23" ht="32.25" customHeight="1">
      <c r="B395" s="5" t="s">
        <v>1836</v>
      </c>
      <c r="C395" s="3" t="s">
        <v>1837</v>
      </c>
      <c r="D395" s="3" t="s">
        <v>1838</v>
      </c>
      <c r="E395" s="3" t="s">
        <v>1839</v>
      </c>
      <c r="F395" s="3" t="s">
        <v>1840</v>
      </c>
      <c r="G395" s="3" t="s">
        <v>1841</v>
      </c>
      <c r="H395" s="4" t="s">
        <v>30</v>
      </c>
      <c r="I395" s="3" t="s">
        <v>31</v>
      </c>
      <c r="J395" s="4" t="s">
        <v>32</v>
      </c>
      <c r="K395" s="4" t="s">
        <v>74</v>
      </c>
      <c r="L395" s="3" t="s">
        <v>34</v>
      </c>
      <c r="M395" s="3" t="s">
        <v>34</v>
      </c>
      <c r="N395" s="4" t="s">
        <v>35</v>
      </c>
      <c r="O395" s="3" t="s">
        <v>66</v>
      </c>
      <c r="P395" s="3" t="s">
        <v>37</v>
      </c>
      <c r="Q395" s="3" t="s">
        <v>67</v>
      </c>
      <c r="R395" s="7">
        <v>2</v>
      </c>
      <c r="S395" s="7">
        <v>9200.4</v>
      </c>
      <c r="T395" s="7">
        <v>18400.8</v>
      </c>
      <c r="U395" s="7">
        <v>20608.900000000001</v>
      </c>
      <c r="V395" s="4" t="s">
        <v>31</v>
      </c>
      <c r="W395" s="3" t="s">
        <v>39</v>
      </c>
    </row>
    <row r="396" spans="2:23" ht="32.25" customHeight="1">
      <c r="B396" s="5" t="s">
        <v>1842</v>
      </c>
      <c r="C396" s="3" t="s">
        <v>1843</v>
      </c>
      <c r="D396" s="3" t="s">
        <v>1844</v>
      </c>
      <c r="E396" s="3" t="s">
        <v>1845</v>
      </c>
      <c r="F396" s="3" t="s">
        <v>1243</v>
      </c>
      <c r="G396" s="3" t="s">
        <v>1846</v>
      </c>
      <c r="H396" s="4" t="s">
        <v>30</v>
      </c>
      <c r="I396" s="3" t="s">
        <v>31</v>
      </c>
      <c r="J396" s="4" t="s">
        <v>32</v>
      </c>
      <c r="K396" s="4" t="s">
        <v>74</v>
      </c>
      <c r="L396" s="3" t="s">
        <v>34</v>
      </c>
      <c r="M396" s="3" t="s">
        <v>34</v>
      </c>
      <c r="N396" s="4" t="s">
        <v>35</v>
      </c>
      <c r="O396" s="3" t="s">
        <v>50</v>
      </c>
      <c r="P396" s="3" t="s">
        <v>37</v>
      </c>
      <c r="Q396" s="3" t="s">
        <v>38</v>
      </c>
      <c r="R396" s="7">
        <v>10</v>
      </c>
      <c r="S396" s="7">
        <v>170.06</v>
      </c>
      <c r="T396" s="7">
        <v>1700.6</v>
      </c>
      <c r="U396" s="7">
        <v>1904.67</v>
      </c>
      <c r="V396" s="4" t="s">
        <v>31</v>
      </c>
      <c r="W396" s="3" t="s">
        <v>39</v>
      </c>
    </row>
    <row r="397" spans="2:23" ht="32.25" customHeight="1">
      <c r="B397" s="5" t="s">
        <v>1847</v>
      </c>
      <c r="C397" s="3" t="s">
        <v>1848</v>
      </c>
      <c r="D397" s="3" t="s">
        <v>1849</v>
      </c>
      <c r="E397" s="3" t="s">
        <v>1850</v>
      </c>
      <c r="F397" s="3" t="s">
        <v>1851</v>
      </c>
      <c r="G397" s="3" t="s">
        <v>1852</v>
      </c>
      <c r="H397" s="4" t="s">
        <v>98</v>
      </c>
      <c r="I397" s="3" t="s">
        <v>31</v>
      </c>
      <c r="J397" s="4" t="s">
        <v>32</v>
      </c>
      <c r="K397" s="4" t="s">
        <v>65</v>
      </c>
      <c r="L397" s="3" t="s">
        <v>34</v>
      </c>
      <c r="M397" s="3" t="s">
        <v>34</v>
      </c>
      <c r="N397" s="4" t="s">
        <v>35</v>
      </c>
      <c r="O397" s="3" t="s">
        <v>36</v>
      </c>
      <c r="P397" s="3" t="s">
        <v>37</v>
      </c>
      <c r="Q397" s="3" t="s">
        <v>67</v>
      </c>
      <c r="R397" s="7">
        <v>35</v>
      </c>
      <c r="S397" s="7">
        <v>581</v>
      </c>
      <c r="T397" s="7">
        <v>20335</v>
      </c>
      <c r="U397" s="7">
        <v>22775.200000000001</v>
      </c>
      <c r="V397" s="4" t="s">
        <v>31</v>
      </c>
      <c r="W397" s="3" t="s">
        <v>39</v>
      </c>
    </row>
    <row r="398" spans="2:23" ht="32.25" customHeight="1">
      <c r="B398" s="5" t="s">
        <v>1853</v>
      </c>
      <c r="C398" s="3" t="s">
        <v>1854</v>
      </c>
      <c r="D398" s="3" t="s">
        <v>1849</v>
      </c>
      <c r="E398" s="3" t="s">
        <v>1850</v>
      </c>
      <c r="F398" s="3" t="s">
        <v>1851</v>
      </c>
      <c r="G398" s="3" t="s">
        <v>1855</v>
      </c>
      <c r="H398" s="4" t="s">
        <v>98</v>
      </c>
      <c r="I398" s="3" t="s">
        <v>31</v>
      </c>
      <c r="J398" s="4" t="s">
        <v>32</v>
      </c>
      <c r="K398" s="4" t="s">
        <v>65</v>
      </c>
      <c r="L398" s="3" t="s">
        <v>34</v>
      </c>
      <c r="M398" s="3" t="s">
        <v>34</v>
      </c>
      <c r="N398" s="4" t="s">
        <v>35</v>
      </c>
      <c r="O398" s="3" t="s">
        <v>36</v>
      </c>
      <c r="P398" s="3" t="s">
        <v>37</v>
      </c>
      <c r="Q398" s="3" t="s">
        <v>67</v>
      </c>
      <c r="R398" s="7">
        <v>15</v>
      </c>
      <c r="S398" s="7">
        <v>581</v>
      </c>
      <c r="T398" s="7">
        <v>8715</v>
      </c>
      <c r="U398" s="7">
        <v>9760.7999999999993</v>
      </c>
      <c r="V398" s="4" t="s">
        <v>31</v>
      </c>
      <c r="W398" s="3" t="s">
        <v>39</v>
      </c>
    </row>
    <row r="399" spans="2:23" ht="32.25" customHeight="1">
      <c r="B399" s="5" t="s">
        <v>1856</v>
      </c>
      <c r="C399" s="3" t="s">
        <v>1857</v>
      </c>
      <c r="D399" s="3" t="s">
        <v>1849</v>
      </c>
      <c r="E399" s="3" t="s">
        <v>1850</v>
      </c>
      <c r="F399" s="3" t="s">
        <v>1851</v>
      </c>
      <c r="G399" s="3" t="s">
        <v>1858</v>
      </c>
      <c r="H399" s="4" t="s">
        <v>98</v>
      </c>
      <c r="I399" s="3" t="s">
        <v>31</v>
      </c>
      <c r="J399" s="4" t="s">
        <v>32</v>
      </c>
      <c r="K399" s="4" t="s">
        <v>65</v>
      </c>
      <c r="L399" s="3" t="s">
        <v>34</v>
      </c>
      <c r="M399" s="3" t="s">
        <v>34</v>
      </c>
      <c r="N399" s="4" t="s">
        <v>35</v>
      </c>
      <c r="O399" s="3" t="s">
        <v>36</v>
      </c>
      <c r="P399" s="3" t="s">
        <v>37</v>
      </c>
      <c r="Q399" s="3" t="s">
        <v>67</v>
      </c>
      <c r="R399" s="7">
        <v>30</v>
      </c>
      <c r="S399" s="7">
        <v>581</v>
      </c>
      <c r="T399" s="7">
        <v>17430</v>
      </c>
      <c r="U399" s="7">
        <v>19521.599999999999</v>
      </c>
      <c r="V399" s="4" t="s">
        <v>31</v>
      </c>
      <c r="W399" s="3" t="s">
        <v>39</v>
      </c>
    </row>
    <row r="400" spans="2:23" ht="32.25" customHeight="1">
      <c r="B400" s="5" t="s">
        <v>1859</v>
      </c>
      <c r="C400" s="3" t="s">
        <v>1860</v>
      </c>
      <c r="D400" s="3" t="s">
        <v>1861</v>
      </c>
      <c r="E400" s="3" t="s">
        <v>1862</v>
      </c>
      <c r="F400" s="3" t="s">
        <v>1863</v>
      </c>
      <c r="G400" s="3" t="s">
        <v>1864</v>
      </c>
      <c r="H400" s="4" t="s">
        <v>30</v>
      </c>
      <c r="I400" s="3" t="s">
        <v>31</v>
      </c>
      <c r="J400" s="4" t="s">
        <v>32</v>
      </c>
      <c r="K400" s="4" t="s">
        <v>33</v>
      </c>
      <c r="L400" s="3" t="s">
        <v>34</v>
      </c>
      <c r="M400" s="3" t="s">
        <v>34</v>
      </c>
      <c r="N400" s="4" t="s">
        <v>35</v>
      </c>
      <c r="O400" s="3" t="s">
        <v>36</v>
      </c>
      <c r="P400" s="3" t="s">
        <v>37</v>
      </c>
      <c r="Q400" s="3" t="s">
        <v>58</v>
      </c>
      <c r="R400" s="7">
        <v>834</v>
      </c>
      <c r="S400" s="7">
        <v>1435</v>
      </c>
      <c r="T400" s="7">
        <v>1196790</v>
      </c>
      <c r="U400" s="7">
        <v>1340404.8</v>
      </c>
      <c r="V400" s="4" t="s">
        <v>31</v>
      </c>
      <c r="W400" s="3" t="s">
        <v>39</v>
      </c>
    </row>
    <row r="401" spans="2:23" ht="32.25" customHeight="1">
      <c r="B401" s="5" t="s">
        <v>1865</v>
      </c>
      <c r="C401" s="3" t="s">
        <v>1866</v>
      </c>
      <c r="D401" s="3" t="s">
        <v>1867</v>
      </c>
      <c r="E401" s="3" t="s">
        <v>1868</v>
      </c>
      <c r="F401" s="3" t="s">
        <v>1869</v>
      </c>
      <c r="G401" s="3" t="s">
        <v>1870</v>
      </c>
      <c r="H401" s="4" t="s">
        <v>98</v>
      </c>
      <c r="I401" s="3" t="s">
        <v>31</v>
      </c>
      <c r="J401" s="4" t="s">
        <v>32</v>
      </c>
      <c r="K401" s="4" t="s">
        <v>65</v>
      </c>
      <c r="L401" s="3" t="s">
        <v>34</v>
      </c>
      <c r="M401" s="3" t="s">
        <v>34</v>
      </c>
      <c r="N401" s="4" t="s">
        <v>35</v>
      </c>
      <c r="O401" s="3" t="s">
        <v>36</v>
      </c>
      <c r="P401" s="3" t="s">
        <v>37</v>
      </c>
      <c r="Q401" s="3" t="s">
        <v>67</v>
      </c>
      <c r="R401" s="7">
        <v>10</v>
      </c>
      <c r="S401" s="7">
        <v>1161</v>
      </c>
      <c r="T401" s="7">
        <v>11610</v>
      </c>
      <c r="U401" s="7">
        <v>13003.2</v>
      </c>
      <c r="V401" s="4" t="s">
        <v>31</v>
      </c>
      <c r="W401" s="3" t="s">
        <v>39</v>
      </c>
    </row>
    <row r="402" spans="2:23" ht="32.25" customHeight="1">
      <c r="B402" s="5" t="s">
        <v>1871</v>
      </c>
      <c r="C402" s="3" t="s">
        <v>1872</v>
      </c>
      <c r="D402" s="3" t="s">
        <v>1873</v>
      </c>
      <c r="E402" s="3" t="s">
        <v>1874</v>
      </c>
      <c r="F402" s="3" t="s">
        <v>1875</v>
      </c>
      <c r="G402" s="3" t="s">
        <v>1876</v>
      </c>
      <c r="H402" s="4" t="s">
        <v>98</v>
      </c>
      <c r="I402" s="3" t="s">
        <v>31</v>
      </c>
      <c r="J402" s="4" t="s">
        <v>32</v>
      </c>
      <c r="K402" s="4" t="s">
        <v>65</v>
      </c>
      <c r="L402" s="3" t="s">
        <v>34</v>
      </c>
      <c r="M402" s="3" t="s">
        <v>34</v>
      </c>
      <c r="N402" s="4" t="s">
        <v>35</v>
      </c>
      <c r="O402" s="3" t="s">
        <v>36</v>
      </c>
      <c r="P402" s="3" t="s">
        <v>37</v>
      </c>
      <c r="Q402" s="3" t="s">
        <v>58</v>
      </c>
      <c r="R402" s="7">
        <v>690</v>
      </c>
      <c r="S402" s="7">
        <v>353</v>
      </c>
      <c r="T402" s="7">
        <v>243570</v>
      </c>
      <c r="U402" s="7">
        <v>272798.40000000002</v>
      </c>
      <c r="V402" s="4" t="s">
        <v>31</v>
      </c>
      <c r="W402" s="3" t="s">
        <v>39</v>
      </c>
    </row>
    <row r="403" spans="2:23" ht="32.25" customHeight="1">
      <c r="B403" s="5" t="s">
        <v>1877</v>
      </c>
      <c r="C403" s="3" t="s">
        <v>1878</v>
      </c>
      <c r="D403" s="3" t="s">
        <v>1879</v>
      </c>
      <c r="E403" s="3" t="s">
        <v>141</v>
      </c>
      <c r="F403" s="3" t="s">
        <v>1880</v>
      </c>
      <c r="G403" s="3" t="s">
        <v>1881</v>
      </c>
      <c r="H403" s="4" t="s">
        <v>98</v>
      </c>
      <c r="I403" s="3" t="s">
        <v>31</v>
      </c>
      <c r="J403" s="4" t="s">
        <v>32</v>
      </c>
      <c r="K403" s="4" t="s">
        <v>286</v>
      </c>
      <c r="L403" s="3" t="s">
        <v>34</v>
      </c>
      <c r="M403" s="3" t="s">
        <v>34</v>
      </c>
      <c r="N403" s="4" t="s">
        <v>35</v>
      </c>
      <c r="O403" s="3" t="s">
        <v>66</v>
      </c>
      <c r="P403" s="3" t="s">
        <v>90</v>
      </c>
      <c r="Q403" s="3" t="s">
        <v>144</v>
      </c>
      <c r="R403" s="7">
        <v>8</v>
      </c>
      <c r="S403" s="7">
        <v>25926</v>
      </c>
      <c r="T403" s="7">
        <v>207408</v>
      </c>
      <c r="U403" s="7">
        <v>232296.95999999999</v>
      </c>
      <c r="V403" s="4" t="s">
        <v>31</v>
      </c>
      <c r="W403" s="3" t="s">
        <v>39</v>
      </c>
    </row>
    <row r="404" spans="2:23" ht="32.25" customHeight="1">
      <c r="B404" s="5" t="s">
        <v>1882</v>
      </c>
      <c r="C404" s="3" t="s">
        <v>1883</v>
      </c>
      <c r="D404" s="3" t="s">
        <v>1884</v>
      </c>
      <c r="E404" s="3" t="s">
        <v>1868</v>
      </c>
      <c r="F404" s="3" t="s">
        <v>1885</v>
      </c>
      <c r="G404" s="3" t="s">
        <v>1886</v>
      </c>
      <c r="H404" s="4" t="s">
        <v>98</v>
      </c>
      <c r="I404" s="3" t="s">
        <v>31</v>
      </c>
      <c r="J404" s="4" t="s">
        <v>32</v>
      </c>
      <c r="K404" s="4" t="s">
        <v>65</v>
      </c>
      <c r="L404" s="3" t="s">
        <v>34</v>
      </c>
      <c r="M404" s="3" t="s">
        <v>34</v>
      </c>
      <c r="N404" s="4" t="s">
        <v>35</v>
      </c>
      <c r="O404" s="3" t="s">
        <v>36</v>
      </c>
      <c r="P404" s="3" t="s">
        <v>37</v>
      </c>
      <c r="Q404" s="3" t="s">
        <v>67</v>
      </c>
      <c r="R404" s="7">
        <v>116</v>
      </c>
      <c r="S404" s="7">
        <v>831</v>
      </c>
      <c r="T404" s="7">
        <v>96396</v>
      </c>
      <c r="U404" s="7">
        <v>107963.52</v>
      </c>
      <c r="V404" s="4" t="s">
        <v>31</v>
      </c>
      <c r="W404" s="3" t="s">
        <v>39</v>
      </c>
    </row>
    <row r="405" spans="2:23" ht="32.25" customHeight="1">
      <c r="B405" s="5" t="s">
        <v>1887</v>
      </c>
      <c r="C405" s="3" t="s">
        <v>1888</v>
      </c>
      <c r="D405" s="3" t="s">
        <v>1884</v>
      </c>
      <c r="E405" s="3" t="s">
        <v>1868</v>
      </c>
      <c r="F405" s="3" t="s">
        <v>1885</v>
      </c>
      <c r="G405" s="3" t="s">
        <v>1889</v>
      </c>
      <c r="H405" s="4" t="s">
        <v>98</v>
      </c>
      <c r="I405" s="3" t="s">
        <v>31</v>
      </c>
      <c r="J405" s="4" t="s">
        <v>32</v>
      </c>
      <c r="K405" s="4" t="s">
        <v>65</v>
      </c>
      <c r="L405" s="3" t="s">
        <v>34</v>
      </c>
      <c r="M405" s="3" t="s">
        <v>34</v>
      </c>
      <c r="N405" s="4" t="s">
        <v>35</v>
      </c>
      <c r="O405" s="3" t="s">
        <v>36</v>
      </c>
      <c r="P405" s="3" t="s">
        <v>37</v>
      </c>
      <c r="Q405" s="3" t="s">
        <v>67</v>
      </c>
      <c r="R405" s="7">
        <v>44</v>
      </c>
      <c r="S405" s="7">
        <v>1161</v>
      </c>
      <c r="T405" s="7">
        <v>51084</v>
      </c>
      <c r="U405" s="7">
        <v>57214.080000000002</v>
      </c>
      <c r="V405" s="4" t="s">
        <v>31</v>
      </c>
      <c r="W405" s="3" t="s">
        <v>39</v>
      </c>
    </row>
    <row r="406" spans="2:23" ht="32.25" customHeight="1">
      <c r="B406" s="5" t="s">
        <v>1890</v>
      </c>
      <c r="C406" s="3" t="s">
        <v>1891</v>
      </c>
      <c r="D406" s="3" t="s">
        <v>1892</v>
      </c>
      <c r="E406" s="3" t="s">
        <v>1868</v>
      </c>
      <c r="F406" s="3" t="s">
        <v>1893</v>
      </c>
      <c r="G406" s="3" t="s">
        <v>1894</v>
      </c>
      <c r="H406" s="4" t="s">
        <v>98</v>
      </c>
      <c r="I406" s="3" t="s">
        <v>31</v>
      </c>
      <c r="J406" s="4" t="s">
        <v>427</v>
      </c>
      <c r="K406" s="4" t="s">
        <v>65</v>
      </c>
      <c r="L406" s="3" t="s">
        <v>34</v>
      </c>
      <c r="M406" s="3" t="s">
        <v>34</v>
      </c>
      <c r="N406" s="4" t="s">
        <v>35</v>
      </c>
      <c r="O406" s="3" t="s">
        <v>36</v>
      </c>
      <c r="P406" s="3" t="s">
        <v>333</v>
      </c>
      <c r="Q406" s="3" t="s">
        <v>67</v>
      </c>
      <c r="R406" s="7">
        <v>56340</v>
      </c>
      <c r="S406" s="7">
        <v>88</v>
      </c>
      <c r="T406" s="7">
        <v>4957920</v>
      </c>
      <c r="U406" s="7">
        <v>5552870.4000000004</v>
      </c>
      <c r="V406" s="4" t="s">
        <v>249</v>
      </c>
      <c r="W406" s="3" t="s">
        <v>39</v>
      </c>
    </row>
    <row r="407" spans="2:23" ht="32.25" customHeight="1">
      <c r="B407" s="5" t="s">
        <v>1895</v>
      </c>
      <c r="C407" s="3" t="s">
        <v>1896</v>
      </c>
      <c r="D407" s="3" t="s">
        <v>1897</v>
      </c>
      <c r="E407" s="3" t="s">
        <v>1868</v>
      </c>
      <c r="F407" s="3" t="s">
        <v>1898</v>
      </c>
      <c r="G407" s="3" t="s">
        <v>1899</v>
      </c>
      <c r="H407" s="4" t="s">
        <v>98</v>
      </c>
      <c r="I407" s="3" t="s">
        <v>31</v>
      </c>
      <c r="J407" s="4" t="s">
        <v>427</v>
      </c>
      <c r="K407" s="4" t="s">
        <v>65</v>
      </c>
      <c r="L407" s="3" t="s">
        <v>34</v>
      </c>
      <c r="M407" s="3" t="s">
        <v>34</v>
      </c>
      <c r="N407" s="4" t="s">
        <v>35</v>
      </c>
      <c r="O407" s="3" t="s">
        <v>36</v>
      </c>
      <c r="P407" s="3" t="s">
        <v>333</v>
      </c>
      <c r="Q407" s="3" t="s">
        <v>67</v>
      </c>
      <c r="R407" s="7">
        <v>19176</v>
      </c>
      <c r="S407" s="7">
        <v>78</v>
      </c>
      <c r="T407" s="7">
        <v>1495728</v>
      </c>
      <c r="U407" s="7">
        <v>1675215.36</v>
      </c>
      <c r="V407" s="4" t="s">
        <v>249</v>
      </c>
      <c r="W407" s="3" t="s">
        <v>39</v>
      </c>
    </row>
    <row r="408" spans="2:23" ht="32.25" customHeight="1">
      <c r="B408" s="5" t="s">
        <v>1900</v>
      </c>
      <c r="C408" s="3" t="s">
        <v>1901</v>
      </c>
      <c r="D408" s="3" t="s">
        <v>1902</v>
      </c>
      <c r="E408" s="3" t="s">
        <v>1903</v>
      </c>
      <c r="F408" s="3" t="s">
        <v>1904</v>
      </c>
      <c r="G408" s="3" t="s">
        <v>1905</v>
      </c>
      <c r="H408" s="4" t="s">
        <v>98</v>
      </c>
      <c r="I408" s="3" t="s">
        <v>31</v>
      </c>
      <c r="J408" s="4" t="s">
        <v>32</v>
      </c>
      <c r="K408" s="4" t="s">
        <v>65</v>
      </c>
      <c r="L408" s="3" t="s">
        <v>34</v>
      </c>
      <c r="M408" s="3" t="s">
        <v>34</v>
      </c>
      <c r="N408" s="4" t="s">
        <v>35</v>
      </c>
      <c r="O408" s="3" t="s">
        <v>36</v>
      </c>
      <c r="P408" s="3" t="s">
        <v>37</v>
      </c>
      <c r="Q408" s="3" t="s">
        <v>67</v>
      </c>
      <c r="R408" s="7">
        <v>252</v>
      </c>
      <c r="S408" s="7">
        <v>308.04000000000002</v>
      </c>
      <c r="T408" s="7">
        <v>77626.080000000002</v>
      </c>
      <c r="U408" s="7">
        <v>86941.21</v>
      </c>
      <c r="V408" s="4" t="s">
        <v>31</v>
      </c>
      <c r="W408" s="3" t="s">
        <v>39</v>
      </c>
    </row>
    <row r="409" spans="2:23" ht="32.25" customHeight="1">
      <c r="B409" s="5" t="s">
        <v>1906</v>
      </c>
      <c r="C409" s="3" t="s">
        <v>1907</v>
      </c>
      <c r="D409" s="3" t="s">
        <v>1908</v>
      </c>
      <c r="E409" s="3" t="s">
        <v>1909</v>
      </c>
      <c r="F409" s="3" t="s">
        <v>1910</v>
      </c>
      <c r="G409" s="3" t="s">
        <v>1911</v>
      </c>
      <c r="H409" s="4" t="s">
        <v>98</v>
      </c>
      <c r="I409" s="3" t="s">
        <v>31</v>
      </c>
      <c r="J409" s="4" t="s">
        <v>32</v>
      </c>
      <c r="K409" s="4" t="s">
        <v>65</v>
      </c>
      <c r="L409" s="3" t="s">
        <v>34</v>
      </c>
      <c r="M409" s="3" t="s">
        <v>34</v>
      </c>
      <c r="N409" s="4" t="s">
        <v>35</v>
      </c>
      <c r="O409" s="3" t="s">
        <v>36</v>
      </c>
      <c r="P409" s="3" t="s">
        <v>37</v>
      </c>
      <c r="Q409" s="3" t="s">
        <v>67</v>
      </c>
      <c r="R409" s="7">
        <v>72</v>
      </c>
      <c r="S409" s="7">
        <v>241</v>
      </c>
      <c r="T409" s="7">
        <v>17352</v>
      </c>
      <c r="U409" s="7">
        <v>19434.240000000002</v>
      </c>
      <c r="V409" s="4" t="s">
        <v>31</v>
      </c>
      <c r="W409" s="3" t="s">
        <v>39</v>
      </c>
    </row>
    <row r="410" spans="2:23" ht="32.25" customHeight="1">
      <c r="B410" s="5" t="s">
        <v>1912</v>
      </c>
      <c r="C410" s="3" t="s">
        <v>1913</v>
      </c>
      <c r="D410" s="3" t="s">
        <v>1914</v>
      </c>
      <c r="E410" s="3" t="s">
        <v>1915</v>
      </c>
      <c r="F410" s="3" t="s">
        <v>1916</v>
      </c>
      <c r="G410" s="3" t="s">
        <v>1917</v>
      </c>
      <c r="H410" s="4" t="s">
        <v>98</v>
      </c>
      <c r="I410" s="3" t="s">
        <v>31</v>
      </c>
      <c r="J410" s="4" t="s">
        <v>32</v>
      </c>
      <c r="K410" s="4" t="s">
        <v>65</v>
      </c>
      <c r="L410" s="3" t="s">
        <v>34</v>
      </c>
      <c r="M410" s="3" t="s">
        <v>34</v>
      </c>
      <c r="N410" s="4" t="s">
        <v>35</v>
      </c>
      <c r="O410" s="3" t="s">
        <v>36</v>
      </c>
      <c r="P410" s="3" t="s">
        <v>37</v>
      </c>
      <c r="Q410" s="3" t="s">
        <v>67</v>
      </c>
      <c r="R410" s="7">
        <v>5</v>
      </c>
      <c r="S410" s="7">
        <v>893</v>
      </c>
      <c r="T410" s="7">
        <v>4465</v>
      </c>
      <c r="U410" s="7">
        <v>5000.8</v>
      </c>
      <c r="V410" s="4" t="s">
        <v>31</v>
      </c>
      <c r="W410" s="3" t="s">
        <v>39</v>
      </c>
    </row>
    <row r="411" spans="2:23" ht="32.25" customHeight="1">
      <c r="B411" s="5" t="s">
        <v>1918</v>
      </c>
      <c r="C411" s="3" t="s">
        <v>1919</v>
      </c>
      <c r="D411" s="3" t="s">
        <v>1920</v>
      </c>
      <c r="E411" s="3" t="s">
        <v>1909</v>
      </c>
      <c r="F411" s="3" t="s">
        <v>1921</v>
      </c>
      <c r="G411" s="3" t="s">
        <v>1922</v>
      </c>
      <c r="H411" s="4" t="s">
        <v>30</v>
      </c>
      <c r="I411" s="3" t="s">
        <v>31</v>
      </c>
      <c r="J411" s="4" t="s">
        <v>247</v>
      </c>
      <c r="K411" s="4" t="s">
        <v>33</v>
      </c>
      <c r="L411" s="3" t="s">
        <v>34</v>
      </c>
      <c r="M411" s="3" t="s">
        <v>34</v>
      </c>
      <c r="N411" s="4" t="s">
        <v>35</v>
      </c>
      <c r="O411" s="3" t="s">
        <v>36</v>
      </c>
      <c r="P411" s="3" t="s">
        <v>333</v>
      </c>
      <c r="Q411" s="3" t="s">
        <v>91</v>
      </c>
      <c r="R411" s="7">
        <v>800</v>
      </c>
      <c r="S411" s="7">
        <v>2686.2</v>
      </c>
      <c r="T411" s="7">
        <v>2148960</v>
      </c>
      <c r="U411" s="7">
        <v>2406835.2000000002</v>
      </c>
      <c r="V411" s="4" t="s">
        <v>249</v>
      </c>
      <c r="W411" s="3" t="s">
        <v>39</v>
      </c>
    </row>
    <row r="412" spans="2:23" ht="32.25" customHeight="1">
      <c r="B412" s="5" t="s">
        <v>1923</v>
      </c>
      <c r="C412" s="3" t="s">
        <v>1924</v>
      </c>
      <c r="D412" s="3" t="s">
        <v>1925</v>
      </c>
      <c r="E412" s="3" t="s">
        <v>1915</v>
      </c>
      <c r="F412" s="3" t="s">
        <v>1926</v>
      </c>
      <c r="G412" s="3" t="s">
        <v>1927</v>
      </c>
      <c r="H412" s="4" t="s">
        <v>30</v>
      </c>
      <c r="I412" s="3" t="s">
        <v>31</v>
      </c>
      <c r="J412" s="4" t="s">
        <v>32</v>
      </c>
      <c r="K412" s="4" t="s">
        <v>33</v>
      </c>
      <c r="L412" s="3" t="s">
        <v>34</v>
      </c>
      <c r="M412" s="3" t="s">
        <v>34</v>
      </c>
      <c r="N412" s="4" t="s">
        <v>35</v>
      </c>
      <c r="O412" s="3" t="s">
        <v>231</v>
      </c>
      <c r="P412" s="3" t="s">
        <v>37</v>
      </c>
      <c r="Q412" s="3" t="s">
        <v>144</v>
      </c>
      <c r="R412" s="7">
        <v>262</v>
      </c>
      <c r="S412" s="7">
        <v>407</v>
      </c>
      <c r="T412" s="7">
        <v>106634</v>
      </c>
      <c r="U412" s="7">
        <v>119430.08</v>
      </c>
      <c r="V412" s="4" t="s">
        <v>31</v>
      </c>
      <c r="W412" s="3" t="s">
        <v>39</v>
      </c>
    </row>
    <row r="413" spans="2:23" ht="32.25" customHeight="1">
      <c r="B413" s="5" t="s">
        <v>1928</v>
      </c>
      <c r="C413" s="3" t="s">
        <v>1929</v>
      </c>
      <c r="D413" s="3" t="s">
        <v>1930</v>
      </c>
      <c r="E413" s="3" t="s">
        <v>1931</v>
      </c>
      <c r="F413" s="3" t="s">
        <v>1932</v>
      </c>
      <c r="G413" s="3" t="s">
        <v>1933</v>
      </c>
      <c r="H413" s="4" t="s">
        <v>30</v>
      </c>
      <c r="I413" s="3" t="s">
        <v>31</v>
      </c>
      <c r="J413" s="4" t="s">
        <v>32</v>
      </c>
      <c r="K413" s="4" t="s">
        <v>33</v>
      </c>
      <c r="L413" s="3" t="s">
        <v>34</v>
      </c>
      <c r="M413" s="3" t="s">
        <v>34</v>
      </c>
      <c r="N413" s="4" t="s">
        <v>35</v>
      </c>
      <c r="O413" s="3" t="s">
        <v>231</v>
      </c>
      <c r="P413" s="3" t="s">
        <v>37</v>
      </c>
      <c r="Q413" s="3" t="s">
        <v>144</v>
      </c>
      <c r="R413" s="7">
        <v>528</v>
      </c>
      <c r="S413" s="7">
        <v>588</v>
      </c>
      <c r="T413" s="7">
        <v>310464</v>
      </c>
      <c r="U413" s="7">
        <v>347719.67999999999</v>
      </c>
      <c r="V413" s="4" t="s">
        <v>31</v>
      </c>
      <c r="W413" s="3" t="s">
        <v>39</v>
      </c>
    </row>
    <row r="414" spans="2:23" ht="32.25" customHeight="1">
      <c r="B414" s="5" t="s">
        <v>1934</v>
      </c>
      <c r="C414" s="3" t="s">
        <v>1935</v>
      </c>
      <c r="D414" s="3" t="s">
        <v>1930</v>
      </c>
      <c r="E414" s="3" t="s">
        <v>1931</v>
      </c>
      <c r="F414" s="3" t="s">
        <v>1932</v>
      </c>
      <c r="G414" s="3" t="s">
        <v>1936</v>
      </c>
      <c r="H414" s="4" t="s">
        <v>30</v>
      </c>
      <c r="I414" s="3" t="s">
        <v>31</v>
      </c>
      <c r="J414" s="4" t="s">
        <v>32</v>
      </c>
      <c r="K414" s="4" t="s">
        <v>33</v>
      </c>
      <c r="L414" s="3" t="s">
        <v>34</v>
      </c>
      <c r="M414" s="3" t="s">
        <v>34</v>
      </c>
      <c r="N414" s="4" t="s">
        <v>35</v>
      </c>
      <c r="O414" s="3" t="s">
        <v>231</v>
      </c>
      <c r="P414" s="3" t="s">
        <v>37</v>
      </c>
      <c r="Q414" s="3" t="s">
        <v>144</v>
      </c>
      <c r="R414" s="7">
        <v>1112</v>
      </c>
      <c r="S414" s="7">
        <v>589</v>
      </c>
      <c r="T414" s="7">
        <v>654968</v>
      </c>
      <c r="U414" s="7">
        <v>733564.16</v>
      </c>
      <c r="V414" s="4" t="s">
        <v>31</v>
      </c>
      <c r="W414" s="3" t="s">
        <v>39</v>
      </c>
    </row>
    <row r="415" spans="2:23" ht="32.25" customHeight="1">
      <c r="B415" s="5" t="s">
        <v>1937</v>
      </c>
      <c r="C415" s="3" t="s">
        <v>1938</v>
      </c>
      <c r="D415" s="3" t="s">
        <v>1939</v>
      </c>
      <c r="E415" s="3" t="s">
        <v>1940</v>
      </c>
      <c r="F415" s="3" t="s">
        <v>1941</v>
      </c>
      <c r="G415" s="3" t="s">
        <v>1942</v>
      </c>
      <c r="H415" s="4" t="s">
        <v>126</v>
      </c>
      <c r="I415" s="3" t="s">
        <v>127</v>
      </c>
      <c r="J415" s="4" t="s">
        <v>32</v>
      </c>
      <c r="K415" s="4" t="s">
        <v>136</v>
      </c>
      <c r="L415" s="3" t="s">
        <v>34</v>
      </c>
      <c r="M415" s="3" t="s">
        <v>34</v>
      </c>
      <c r="N415" s="4" t="s">
        <v>35</v>
      </c>
      <c r="O415" s="3" t="s">
        <v>36</v>
      </c>
      <c r="P415" s="3" t="s">
        <v>37</v>
      </c>
      <c r="Q415" s="3" t="s">
        <v>67</v>
      </c>
      <c r="R415" s="7">
        <v>6400</v>
      </c>
      <c r="S415" s="7">
        <v>9</v>
      </c>
      <c r="T415" s="7">
        <v>57600</v>
      </c>
      <c r="U415" s="7">
        <v>64512</v>
      </c>
      <c r="V415" s="4" t="s">
        <v>31</v>
      </c>
      <c r="W415" s="3" t="s">
        <v>39</v>
      </c>
    </row>
    <row r="416" spans="2:23" ht="32.25" customHeight="1">
      <c r="B416" s="5" t="s">
        <v>1943</v>
      </c>
      <c r="C416" s="3" t="s">
        <v>1944</v>
      </c>
      <c r="D416" s="3" t="s">
        <v>1945</v>
      </c>
      <c r="E416" s="3" t="s">
        <v>1946</v>
      </c>
      <c r="F416" s="3" t="s">
        <v>1947</v>
      </c>
      <c r="G416" s="3" t="s">
        <v>1948</v>
      </c>
      <c r="H416" s="4" t="s">
        <v>126</v>
      </c>
      <c r="I416" s="3" t="s">
        <v>127</v>
      </c>
      <c r="J416" s="4" t="s">
        <v>32</v>
      </c>
      <c r="K416" s="4" t="s">
        <v>49</v>
      </c>
      <c r="L416" s="3" t="s">
        <v>34</v>
      </c>
      <c r="M416" s="3" t="s">
        <v>34</v>
      </c>
      <c r="N416" s="4" t="s">
        <v>35</v>
      </c>
      <c r="O416" s="3" t="s">
        <v>36</v>
      </c>
      <c r="P416" s="3" t="s">
        <v>37</v>
      </c>
      <c r="Q416" s="3" t="s">
        <v>67</v>
      </c>
      <c r="R416" s="7">
        <v>20</v>
      </c>
      <c r="S416" s="7">
        <v>600</v>
      </c>
      <c r="T416" s="7">
        <v>12000</v>
      </c>
      <c r="U416" s="7">
        <v>13440</v>
      </c>
      <c r="V416" s="4" t="s">
        <v>31</v>
      </c>
      <c r="W416" s="3" t="s">
        <v>39</v>
      </c>
    </row>
    <row r="417" spans="2:23" ht="32.25" customHeight="1">
      <c r="B417" s="5" t="s">
        <v>1949</v>
      </c>
      <c r="C417" s="3" t="s">
        <v>1950</v>
      </c>
      <c r="D417" s="3" t="s">
        <v>1951</v>
      </c>
      <c r="E417" s="3" t="s">
        <v>1952</v>
      </c>
      <c r="F417" s="3" t="s">
        <v>1953</v>
      </c>
      <c r="G417" s="3" t="s">
        <v>1954</v>
      </c>
      <c r="H417" s="4" t="s">
        <v>126</v>
      </c>
      <c r="I417" s="3" t="s">
        <v>127</v>
      </c>
      <c r="J417" s="4" t="s">
        <v>32</v>
      </c>
      <c r="K417" s="4" t="s">
        <v>438</v>
      </c>
      <c r="L417" s="3" t="s">
        <v>34</v>
      </c>
      <c r="M417" s="3" t="s">
        <v>34</v>
      </c>
      <c r="N417" s="4" t="s">
        <v>35</v>
      </c>
      <c r="O417" s="3" t="s">
        <v>36</v>
      </c>
      <c r="P417" s="3" t="s">
        <v>37</v>
      </c>
      <c r="Q417" s="3" t="s">
        <v>67</v>
      </c>
      <c r="R417" s="7">
        <v>57</v>
      </c>
      <c r="S417" s="7">
        <v>119</v>
      </c>
      <c r="T417" s="7">
        <v>6783</v>
      </c>
      <c r="U417" s="7">
        <v>7596.96</v>
      </c>
      <c r="V417" s="4" t="s">
        <v>31</v>
      </c>
      <c r="W417" s="3" t="s">
        <v>39</v>
      </c>
    </row>
    <row r="418" spans="2:23" ht="32.25" customHeight="1">
      <c r="B418" s="5" t="s">
        <v>1955</v>
      </c>
      <c r="C418" s="3" t="s">
        <v>1956</v>
      </c>
      <c r="D418" s="3" t="s">
        <v>1951</v>
      </c>
      <c r="E418" s="3" t="s">
        <v>1952</v>
      </c>
      <c r="F418" s="3" t="s">
        <v>1953</v>
      </c>
      <c r="G418" s="3" t="s">
        <v>1957</v>
      </c>
      <c r="H418" s="4" t="s">
        <v>126</v>
      </c>
      <c r="I418" s="3" t="s">
        <v>127</v>
      </c>
      <c r="J418" s="4" t="s">
        <v>32</v>
      </c>
      <c r="K418" s="4" t="s">
        <v>438</v>
      </c>
      <c r="L418" s="3" t="s">
        <v>34</v>
      </c>
      <c r="M418" s="3" t="s">
        <v>34</v>
      </c>
      <c r="N418" s="4" t="s">
        <v>35</v>
      </c>
      <c r="O418" s="3" t="s">
        <v>36</v>
      </c>
      <c r="P418" s="3" t="s">
        <v>37</v>
      </c>
      <c r="Q418" s="3" t="s">
        <v>67</v>
      </c>
      <c r="R418" s="7">
        <v>43</v>
      </c>
      <c r="S418" s="7">
        <v>80</v>
      </c>
      <c r="T418" s="7">
        <v>3440</v>
      </c>
      <c r="U418" s="7">
        <v>3852.8</v>
      </c>
      <c r="V418" s="4" t="s">
        <v>31</v>
      </c>
      <c r="W418" s="3" t="s">
        <v>39</v>
      </c>
    </row>
    <row r="419" spans="2:23" ht="32.25" customHeight="1">
      <c r="B419" s="5" t="s">
        <v>1958</v>
      </c>
      <c r="C419" s="3" t="s">
        <v>1959</v>
      </c>
      <c r="D419" s="3" t="s">
        <v>1951</v>
      </c>
      <c r="E419" s="3" t="s">
        <v>1952</v>
      </c>
      <c r="F419" s="3" t="s">
        <v>1953</v>
      </c>
      <c r="G419" s="3" t="s">
        <v>1960</v>
      </c>
      <c r="H419" s="4" t="s">
        <v>126</v>
      </c>
      <c r="I419" s="3" t="s">
        <v>127</v>
      </c>
      <c r="J419" s="4" t="s">
        <v>32</v>
      </c>
      <c r="K419" s="4" t="s">
        <v>438</v>
      </c>
      <c r="L419" s="3" t="s">
        <v>34</v>
      </c>
      <c r="M419" s="3" t="s">
        <v>34</v>
      </c>
      <c r="N419" s="4" t="s">
        <v>35</v>
      </c>
      <c r="O419" s="3" t="s">
        <v>36</v>
      </c>
      <c r="P419" s="3" t="s">
        <v>37</v>
      </c>
      <c r="Q419" s="3" t="s">
        <v>67</v>
      </c>
      <c r="R419" s="7">
        <v>6</v>
      </c>
      <c r="S419" s="7">
        <v>101</v>
      </c>
      <c r="T419" s="7">
        <v>606</v>
      </c>
      <c r="U419" s="7">
        <v>678.72</v>
      </c>
      <c r="V419" s="4" t="s">
        <v>31</v>
      </c>
      <c r="W419" s="3" t="s">
        <v>39</v>
      </c>
    </row>
    <row r="420" spans="2:23" ht="32.25" customHeight="1">
      <c r="B420" s="5" t="s">
        <v>1961</v>
      </c>
      <c r="C420" s="3" t="s">
        <v>1962</v>
      </c>
      <c r="D420" s="3" t="s">
        <v>1963</v>
      </c>
      <c r="E420" s="3" t="s">
        <v>1952</v>
      </c>
      <c r="F420" s="3" t="s">
        <v>1964</v>
      </c>
      <c r="G420" s="3" t="s">
        <v>1965</v>
      </c>
      <c r="H420" s="4" t="s">
        <v>126</v>
      </c>
      <c r="I420" s="3" t="s">
        <v>127</v>
      </c>
      <c r="J420" s="4" t="s">
        <v>32</v>
      </c>
      <c r="K420" s="4" t="s">
        <v>438</v>
      </c>
      <c r="L420" s="3" t="s">
        <v>34</v>
      </c>
      <c r="M420" s="3" t="s">
        <v>34</v>
      </c>
      <c r="N420" s="4" t="s">
        <v>35</v>
      </c>
      <c r="O420" s="3" t="s">
        <v>36</v>
      </c>
      <c r="P420" s="3" t="s">
        <v>37</v>
      </c>
      <c r="Q420" s="3" t="s">
        <v>67</v>
      </c>
      <c r="R420" s="7">
        <v>295</v>
      </c>
      <c r="S420" s="7">
        <v>223</v>
      </c>
      <c r="T420" s="7">
        <v>65785</v>
      </c>
      <c r="U420" s="7">
        <v>73679.199999999997</v>
      </c>
      <c r="V420" s="4" t="s">
        <v>31</v>
      </c>
      <c r="W420" s="3" t="s">
        <v>39</v>
      </c>
    </row>
    <row r="421" spans="2:23" ht="32.25" customHeight="1">
      <c r="B421" s="5" t="s">
        <v>1966</v>
      </c>
      <c r="C421" s="3" t="s">
        <v>1967</v>
      </c>
      <c r="D421" s="3" t="s">
        <v>1963</v>
      </c>
      <c r="E421" s="3" t="s">
        <v>1952</v>
      </c>
      <c r="F421" s="3" t="s">
        <v>1964</v>
      </c>
      <c r="G421" s="3" t="s">
        <v>1968</v>
      </c>
      <c r="H421" s="4" t="s">
        <v>126</v>
      </c>
      <c r="I421" s="3" t="s">
        <v>127</v>
      </c>
      <c r="J421" s="4" t="s">
        <v>32</v>
      </c>
      <c r="K421" s="4" t="s">
        <v>438</v>
      </c>
      <c r="L421" s="3" t="s">
        <v>34</v>
      </c>
      <c r="M421" s="3" t="s">
        <v>34</v>
      </c>
      <c r="N421" s="4" t="s">
        <v>35</v>
      </c>
      <c r="O421" s="3" t="s">
        <v>36</v>
      </c>
      <c r="P421" s="3" t="s">
        <v>37</v>
      </c>
      <c r="Q421" s="3" t="s">
        <v>67</v>
      </c>
      <c r="R421" s="7">
        <v>30</v>
      </c>
      <c r="S421" s="7">
        <v>390</v>
      </c>
      <c r="T421" s="7">
        <v>11700</v>
      </c>
      <c r="U421" s="7">
        <v>13104</v>
      </c>
      <c r="V421" s="4" t="s">
        <v>31</v>
      </c>
      <c r="W421" s="3" t="s">
        <v>39</v>
      </c>
    </row>
    <row r="422" spans="2:23" ht="32.25" customHeight="1">
      <c r="B422" s="5" t="s">
        <v>1969</v>
      </c>
      <c r="C422" s="3" t="s">
        <v>1970</v>
      </c>
      <c r="D422" s="3" t="s">
        <v>1963</v>
      </c>
      <c r="E422" s="3" t="s">
        <v>1952</v>
      </c>
      <c r="F422" s="3" t="s">
        <v>1964</v>
      </c>
      <c r="G422" s="3" t="s">
        <v>1971</v>
      </c>
      <c r="H422" s="4" t="s">
        <v>126</v>
      </c>
      <c r="I422" s="3" t="s">
        <v>127</v>
      </c>
      <c r="J422" s="4" t="s">
        <v>32</v>
      </c>
      <c r="K422" s="4" t="s">
        <v>438</v>
      </c>
      <c r="L422" s="3" t="s">
        <v>34</v>
      </c>
      <c r="M422" s="3" t="s">
        <v>34</v>
      </c>
      <c r="N422" s="4" t="s">
        <v>35</v>
      </c>
      <c r="O422" s="3" t="s">
        <v>36</v>
      </c>
      <c r="P422" s="3" t="s">
        <v>37</v>
      </c>
      <c r="Q422" s="3" t="s">
        <v>67</v>
      </c>
      <c r="R422" s="7">
        <v>131</v>
      </c>
      <c r="S422" s="7">
        <v>390</v>
      </c>
      <c r="T422" s="7">
        <v>51090</v>
      </c>
      <c r="U422" s="7">
        <v>57220.800000000003</v>
      </c>
      <c r="V422" s="4" t="s">
        <v>31</v>
      </c>
      <c r="W422" s="3" t="s">
        <v>39</v>
      </c>
    </row>
    <row r="423" spans="2:23" ht="32.25" customHeight="1">
      <c r="B423" s="5" t="s">
        <v>1972</v>
      </c>
      <c r="C423" s="3" t="s">
        <v>1973</v>
      </c>
      <c r="D423" s="3" t="s">
        <v>1974</v>
      </c>
      <c r="E423" s="3" t="s">
        <v>1952</v>
      </c>
      <c r="F423" s="3" t="s">
        <v>1975</v>
      </c>
      <c r="G423" s="3" t="s">
        <v>1976</v>
      </c>
      <c r="H423" s="4" t="s">
        <v>126</v>
      </c>
      <c r="I423" s="3" t="s">
        <v>127</v>
      </c>
      <c r="J423" s="4" t="s">
        <v>247</v>
      </c>
      <c r="K423" s="4" t="s">
        <v>438</v>
      </c>
      <c r="L423" s="3" t="s">
        <v>34</v>
      </c>
      <c r="M423" s="3" t="s">
        <v>34</v>
      </c>
      <c r="N423" s="4" t="s">
        <v>35</v>
      </c>
      <c r="O423" s="3" t="s">
        <v>36</v>
      </c>
      <c r="P423" s="3" t="s">
        <v>37</v>
      </c>
      <c r="Q423" s="3" t="s">
        <v>67</v>
      </c>
      <c r="R423" s="7">
        <v>1</v>
      </c>
      <c r="S423" s="7">
        <v>1530</v>
      </c>
      <c r="T423" s="7">
        <v>1530</v>
      </c>
      <c r="U423" s="7">
        <v>1713.6</v>
      </c>
      <c r="V423" s="4" t="s">
        <v>31</v>
      </c>
      <c r="W423" s="3" t="s">
        <v>39</v>
      </c>
    </row>
    <row r="424" spans="2:23" ht="32.25" customHeight="1">
      <c r="B424" s="5" t="s">
        <v>1977</v>
      </c>
      <c r="C424" s="3" t="s">
        <v>1978</v>
      </c>
      <c r="D424" s="3" t="s">
        <v>1979</v>
      </c>
      <c r="E424" s="3" t="s">
        <v>1952</v>
      </c>
      <c r="F424" s="3" t="s">
        <v>1980</v>
      </c>
      <c r="G424" s="3" t="s">
        <v>1981</v>
      </c>
      <c r="H424" s="4" t="s">
        <v>126</v>
      </c>
      <c r="I424" s="3" t="s">
        <v>127</v>
      </c>
      <c r="J424" s="4" t="s">
        <v>247</v>
      </c>
      <c r="K424" s="4" t="s">
        <v>438</v>
      </c>
      <c r="L424" s="3" t="s">
        <v>34</v>
      </c>
      <c r="M424" s="3" t="s">
        <v>34</v>
      </c>
      <c r="N424" s="4" t="s">
        <v>35</v>
      </c>
      <c r="O424" s="3" t="s">
        <v>36</v>
      </c>
      <c r="P424" s="3" t="s">
        <v>37</v>
      </c>
      <c r="Q424" s="3" t="s">
        <v>67</v>
      </c>
      <c r="R424" s="7">
        <v>37</v>
      </c>
      <c r="S424" s="7">
        <v>110</v>
      </c>
      <c r="T424" s="7">
        <v>4070</v>
      </c>
      <c r="U424" s="7">
        <v>4558.3999999999996</v>
      </c>
      <c r="V424" s="4" t="s">
        <v>31</v>
      </c>
      <c r="W424" s="3" t="s">
        <v>39</v>
      </c>
    </row>
    <row r="425" spans="2:23" ht="32.25" customHeight="1">
      <c r="B425" s="5" t="s">
        <v>1982</v>
      </c>
      <c r="C425" s="3" t="s">
        <v>1983</v>
      </c>
      <c r="D425" s="3" t="s">
        <v>1979</v>
      </c>
      <c r="E425" s="3" t="s">
        <v>1952</v>
      </c>
      <c r="F425" s="3" t="s">
        <v>1980</v>
      </c>
      <c r="G425" s="3" t="s">
        <v>1984</v>
      </c>
      <c r="H425" s="4" t="s">
        <v>126</v>
      </c>
      <c r="I425" s="3" t="s">
        <v>127</v>
      </c>
      <c r="J425" s="4" t="s">
        <v>247</v>
      </c>
      <c r="K425" s="4" t="s">
        <v>438</v>
      </c>
      <c r="L425" s="3" t="s">
        <v>34</v>
      </c>
      <c r="M425" s="3" t="s">
        <v>34</v>
      </c>
      <c r="N425" s="4" t="s">
        <v>35</v>
      </c>
      <c r="O425" s="3" t="s">
        <v>36</v>
      </c>
      <c r="P425" s="3" t="s">
        <v>90</v>
      </c>
      <c r="Q425" s="3" t="s">
        <v>67</v>
      </c>
      <c r="R425" s="7">
        <v>128</v>
      </c>
      <c r="S425" s="7">
        <v>53.68</v>
      </c>
      <c r="T425" s="7">
        <v>6871.04</v>
      </c>
      <c r="U425" s="7">
        <v>7695.56</v>
      </c>
      <c r="V425" s="4" t="s">
        <v>31</v>
      </c>
      <c r="W425" s="3" t="s">
        <v>39</v>
      </c>
    </row>
    <row r="426" spans="2:23" ht="32.25" customHeight="1">
      <c r="B426" s="5" t="s">
        <v>1985</v>
      </c>
      <c r="C426" s="3" t="s">
        <v>1986</v>
      </c>
      <c r="D426" s="3" t="s">
        <v>1987</v>
      </c>
      <c r="E426" s="3" t="s">
        <v>1839</v>
      </c>
      <c r="F426" s="3" t="s">
        <v>1988</v>
      </c>
      <c r="G426" s="3" t="s">
        <v>1989</v>
      </c>
      <c r="H426" s="4" t="s">
        <v>30</v>
      </c>
      <c r="I426" s="3" t="s">
        <v>31</v>
      </c>
      <c r="J426" s="4" t="s">
        <v>32</v>
      </c>
      <c r="K426" s="4" t="s">
        <v>74</v>
      </c>
      <c r="L426" s="3" t="s">
        <v>34</v>
      </c>
      <c r="M426" s="3" t="s">
        <v>34</v>
      </c>
      <c r="N426" s="4" t="s">
        <v>35</v>
      </c>
      <c r="O426" s="3" t="s">
        <v>66</v>
      </c>
      <c r="P426" s="3" t="s">
        <v>37</v>
      </c>
      <c r="Q426" s="3" t="s">
        <v>144</v>
      </c>
      <c r="R426" s="7">
        <v>1</v>
      </c>
      <c r="S426" s="7">
        <v>168616.8</v>
      </c>
      <c r="T426" s="7">
        <v>168616.8</v>
      </c>
      <c r="U426" s="7">
        <v>188850.82</v>
      </c>
      <c r="V426" s="4" t="s">
        <v>31</v>
      </c>
      <c r="W426" s="3" t="s">
        <v>39</v>
      </c>
    </row>
    <row r="427" spans="2:23" ht="32.25" customHeight="1">
      <c r="B427" s="5" t="s">
        <v>1990</v>
      </c>
      <c r="C427" s="3" t="s">
        <v>1991</v>
      </c>
      <c r="D427" s="3" t="s">
        <v>1987</v>
      </c>
      <c r="E427" s="3" t="s">
        <v>1839</v>
      </c>
      <c r="F427" s="3" t="s">
        <v>1988</v>
      </c>
      <c r="G427" s="3" t="s">
        <v>1992</v>
      </c>
      <c r="H427" s="4" t="s">
        <v>98</v>
      </c>
      <c r="I427" s="3" t="s">
        <v>31</v>
      </c>
      <c r="J427" s="4" t="s">
        <v>32</v>
      </c>
      <c r="K427" s="4" t="s">
        <v>49</v>
      </c>
      <c r="L427" s="3" t="s">
        <v>34</v>
      </c>
      <c r="M427" s="3" t="s">
        <v>34</v>
      </c>
      <c r="N427" s="4" t="s">
        <v>35</v>
      </c>
      <c r="O427" s="3" t="s">
        <v>66</v>
      </c>
      <c r="P427" s="3" t="s">
        <v>37</v>
      </c>
      <c r="Q427" s="3" t="s">
        <v>144</v>
      </c>
      <c r="R427" s="7">
        <v>1</v>
      </c>
      <c r="S427" s="7">
        <v>96590</v>
      </c>
      <c r="T427" s="7">
        <v>96590</v>
      </c>
      <c r="U427" s="7">
        <v>108180.8</v>
      </c>
      <c r="V427" s="4" t="s">
        <v>31</v>
      </c>
      <c r="W427" s="3" t="s">
        <v>39</v>
      </c>
    </row>
    <row r="428" spans="2:23" ht="32.25" customHeight="1">
      <c r="B428" s="5" t="s">
        <v>1993</v>
      </c>
      <c r="C428" s="3" t="s">
        <v>1994</v>
      </c>
      <c r="D428" s="3" t="s">
        <v>1987</v>
      </c>
      <c r="E428" s="3" t="s">
        <v>1839</v>
      </c>
      <c r="F428" s="3" t="s">
        <v>1988</v>
      </c>
      <c r="G428" s="3" t="s">
        <v>1995</v>
      </c>
      <c r="H428" s="4" t="s">
        <v>30</v>
      </c>
      <c r="I428" s="3" t="s">
        <v>31</v>
      </c>
      <c r="J428" s="4" t="s">
        <v>32</v>
      </c>
      <c r="K428" s="4" t="s">
        <v>74</v>
      </c>
      <c r="L428" s="3" t="s">
        <v>34</v>
      </c>
      <c r="M428" s="3" t="s">
        <v>34</v>
      </c>
      <c r="N428" s="4" t="s">
        <v>35</v>
      </c>
      <c r="O428" s="3" t="s">
        <v>66</v>
      </c>
      <c r="P428" s="3" t="s">
        <v>37</v>
      </c>
      <c r="Q428" s="3" t="s">
        <v>144</v>
      </c>
      <c r="R428" s="7">
        <v>1</v>
      </c>
      <c r="S428" s="7">
        <v>137959.79999999999</v>
      </c>
      <c r="T428" s="7">
        <v>137959.79999999999</v>
      </c>
      <c r="U428" s="7">
        <v>154514.98000000001</v>
      </c>
      <c r="V428" s="4" t="s">
        <v>31</v>
      </c>
      <c r="W428" s="3" t="s">
        <v>39</v>
      </c>
    </row>
    <row r="429" spans="2:23" ht="32.25" customHeight="1">
      <c r="B429" s="5" t="s">
        <v>1996</v>
      </c>
      <c r="C429" s="3" t="s">
        <v>1997</v>
      </c>
      <c r="D429" s="3" t="s">
        <v>1987</v>
      </c>
      <c r="E429" s="3" t="s">
        <v>1839</v>
      </c>
      <c r="F429" s="3" t="s">
        <v>1988</v>
      </c>
      <c r="G429" s="3" t="s">
        <v>1998</v>
      </c>
      <c r="H429" s="4" t="s">
        <v>30</v>
      </c>
      <c r="I429" s="3" t="s">
        <v>31</v>
      </c>
      <c r="J429" s="4" t="s">
        <v>32</v>
      </c>
      <c r="K429" s="4" t="s">
        <v>74</v>
      </c>
      <c r="L429" s="3" t="s">
        <v>34</v>
      </c>
      <c r="M429" s="3" t="s">
        <v>34</v>
      </c>
      <c r="N429" s="4" t="s">
        <v>35</v>
      </c>
      <c r="O429" s="3" t="s">
        <v>66</v>
      </c>
      <c r="P429" s="3" t="s">
        <v>37</v>
      </c>
      <c r="Q429" s="3" t="s">
        <v>144</v>
      </c>
      <c r="R429" s="7">
        <v>1</v>
      </c>
      <c r="S429" s="7">
        <v>99633.600000000006</v>
      </c>
      <c r="T429" s="7">
        <v>99633.600000000006</v>
      </c>
      <c r="U429" s="7">
        <v>111589.63</v>
      </c>
      <c r="V429" s="4" t="s">
        <v>31</v>
      </c>
      <c r="W429" s="3" t="s">
        <v>39</v>
      </c>
    </row>
    <row r="430" spans="2:23" ht="32.25" customHeight="1">
      <c r="B430" s="5" t="s">
        <v>1999</v>
      </c>
      <c r="C430" s="3" t="s">
        <v>2000</v>
      </c>
      <c r="D430" s="3" t="s">
        <v>1987</v>
      </c>
      <c r="E430" s="3" t="s">
        <v>1839</v>
      </c>
      <c r="F430" s="3" t="s">
        <v>1988</v>
      </c>
      <c r="G430" s="3" t="s">
        <v>2001</v>
      </c>
      <c r="H430" s="4" t="s">
        <v>30</v>
      </c>
      <c r="I430" s="3" t="s">
        <v>31</v>
      </c>
      <c r="J430" s="4" t="s">
        <v>32</v>
      </c>
      <c r="K430" s="4" t="s">
        <v>74</v>
      </c>
      <c r="L430" s="3" t="s">
        <v>34</v>
      </c>
      <c r="M430" s="3" t="s">
        <v>34</v>
      </c>
      <c r="N430" s="4" t="s">
        <v>35</v>
      </c>
      <c r="O430" s="3" t="s">
        <v>66</v>
      </c>
      <c r="P430" s="3" t="s">
        <v>37</v>
      </c>
      <c r="Q430" s="3" t="s">
        <v>144</v>
      </c>
      <c r="R430" s="7">
        <v>1</v>
      </c>
      <c r="S430" s="7">
        <v>99633.600000000006</v>
      </c>
      <c r="T430" s="7">
        <v>99633.600000000006</v>
      </c>
      <c r="U430" s="7">
        <v>111589.63</v>
      </c>
      <c r="V430" s="4" t="s">
        <v>31</v>
      </c>
      <c r="W430" s="3" t="s">
        <v>39</v>
      </c>
    </row>
    <row r="431" spans="2:23" ht="32.25" customHeight="1">
      <c r="B431" s="5" t="s">
        <v>2002</v>
      </c>
      <c r="C431" s="3" t="s">
        <v>2003</v>
      </c>
      <c r="D431" s="3" t="s">
        <v>1987</v>
      </c>
      <c r="E431" s="3" t="s">
        <v>1839</v>
      </c>
      <c r="F431" s="3" t="s">
        <v>1988</v>
      </c>
      <c r="G431" s="3" t="s">
        <v>2004</v>
      </c>
      <c r="H431" s="4" t="s">
        <v>30</v>
      </c>
      <c r="I431" s="3" t="s">
        <v>31</v>
      </c>
      <c r="J431" s="4" t="s">
        <v>32</v>
      </c>
      <c r="K431" s="4" t="s">
        <v>74</v>
      </c>
      <c r="L431" s="3" t="s">
        <v>34</v>
      </c>
      <c r="M431" s="3" t="s">
        <v>34</v>
      </c>
      <c r="N431" s="4" t="s">
        <v>35</v>
      </c>
      <c r="O431" s="3" t="s">
        <v>66</v>
      </c>
      <c r="P431" s="3" t="s">
        <v>37</v>
      </c>
      <c r="Q431" s="3" t="s">
        <v>67</v>
      </c>
      <c r="R431" s="7">
        <v>1</v>
      </c>
      <c r="S431" s="7">
        <v>107302.8</v>
      </c>
      <c r="T431" s="7">
        <v>107302.8</v>
      </c>
      <c r="U431" s="7">
        <v>120179.14</v>
      </c>
      <c r="V431" s="4" t="s">
        <v>31</v>
      </c>
      <c r="W431" s="3" t="s">
        <v>39</v>
      </c>
    </row>
    <row r="432" spans="2:23" ht="32.25" customHeight="1">
      <c r="B432" s="5" t="s">
        <v>2005</v>
      </c>
      <c r="C432" s="3" t="s">
        <v>2006</v>
      </c>
      <c r="D432" s="3" t="s">
        <v>1987</v>
      </c>
      <c r="E432" s="3" t="s">
        <v>1839</v>
      </c>
      <c r="F432" s="3" t="s">
        <v>1988</v>
      </c>
      <c r="G432" s="3" t="s">
        <v>2007</v>
      </c>
      <c r="H432" s="4" t="s">
        <v>30</v>
      </c>
      <c r="I432" s="3" t="s">
        <v>31</v>
      </c>
      <c r="J432" s="4" t="s">
        <v>32</v>
      </c>
      <c r="K432" s="4" t="s">
        <v>74</v>
      </c>
      <c r="L432" s="3" t="s">
        <v>34</v>
      </c>
      <c r="M432" s="3" t="s">
        <v>34</v>
      </c>
      <c r="N432" s="4" t="s">
        <v>35</v>
      </c>
      <c r="O432" s="3" t="s">
        <v>66</v>
      </c>
      <c r="P432" s="3" t="s">
        <v>37</v>
      </c>
      <c r="Q432" s="3" t="s">
        <v>67</v>
      </c>
      <c r="R432" s="7">
        <v>1</v>
      </c>
      <c r="S432" s="7">
        <v>107302.8</v>
      </c>
      <c r="T432" s="7">
        <v>107302.8</v>
      </c>
      <c r="U432" s="7">
        <v>120179.14</v>
      </c>
      <c r="V432" s="4" t="s">
        <v>31</v>
      </c>
      <c r="W432" s="3" t="s">
        <v>39</v>
      </c>
    </row>
    <row r="433" spans="2:23" ht="32.25" customHeight="1">
      <c r="B433" s="5" t="s">
        <v>2008</v>
      </c>
      <c r="C433" s="3" t="s">
        <v>2009</v>
      </c>
      <c r="D433" s="3" t="s">
        <v>1987</v>
      </c>
      <c r="E433" s="3" t="s">
        <v>1839</v>
      </c>
      <c r="F433" s="3" t="s">
        <v>1988</v>
      </c>
      <c r="G433" s="3" t="s">
        <v>2010</v>
      </c>
      <c r="H433" s="4" t="s">
        <v>30</v>
      </c>
      <c r="I433" s="3" t="s">
        <v>31</v>
      </c>
      <c r="J433" s="4" t="s">
        <v>32</v>
      </c>
      <c r="K433" s="4" t="s">
        <v>74</v>
      </c>
      <c r="L433" s="3" t="s">
        <v>34</v>
      </c>
      <c r="M433" s="3" t="s">
        <v>34</v>
      </c>
      <c r="N433" s="4" t="s">
        <v>35</v>
      </c>
      <c r="O433" s="3" t="s">
        <v>66</v>
      </c>
      <c r="P433" s="3" t="s">
        <v>90</v>
      </c>
      <c r="Q433" s="3" t="s">
        <v>67</v>
      </c>
      <c r="R433" s="7">
        <v>1</v>
      </c>
      <c r="S433" s="7">
        <v>130290.6</v>
      </c>
      <c r="T433" s="7">
        <v>130290.6</v>
      </c>
      <c r="U433" s="7">
        <v>145925.47</v>
      </c>
      <c r="V433" s="4" t="s">
        <v>31</v>
      </c>
      <c r="W433" s="3" t="s">
        <v>39</v>
      </c>
    </row>
    <row r="434" spans="2:23" ht="32.25" customHeight="1">
      <c r="B434" s="5" t="s">
        <v>2011</v>
      </c>
      <c r="C434" s="3" t="s">
        <v>2012</v>
      </c>
      <c r="D434" s="3" t="s">
        <v>1987</v>
      </c>
      <c r="E434" s="3" t="s">
        <v>1839</v>
      </c>
      <c r="F434" s="3" t="s">
        <v>1988</v>
      </c>
      <c r="G434" s="3" t="s">
        <v>2013</v>
      </c>
      <c r="H434" s="4" t="s">
        <v>30</v>
      </c>
      <c r="I434" s="3" t="s">
        <v>31</v>
      </c>
      <c r="J434" s="4" t="s">
        <v>32</v>
      </c>
      <c r="K434" s="4" t="s">
        <v>74</v>
      </c>
      <c r="L434" s="3" t="s">
        <v>34</v>
      </c>
      <c r="M434" s="3" t="s">
        <v>34</v>
      </c>
      <c r="N434" s="4" t="s">
        <v>35</v>
      </c>
      <c r="O434" s="3" t="s">
        <v>66</v>
      </c>
      <c r="P434" s="3" t="s">
        <v>37</v>
      </c>
      <c r="Q434" s="3" t="s">
        <v>67</v>
      </c>
      <c r="R434" s="7">
        <v>1</v>
      </c>
      <c r="S434" s="7">
        <v>122628</v>
      </c>
      <c r="T434" s="7">
        <v>122628</v>
      </c>
      <c r="U434" s="7">
        <v>137343.35999999999</v>
      </c>
      <c r="V434" s="4" t="s">
        <v>31</v>
      </c>
      <c r="W434" s="3" t="s">
        <v>39</v>
      </c>
    </row>
    <row r="435" spans="2:23" ht="32.25" customHeight="1">
      <c r="B435" s="5" t="s">
        <v>2014</v>
      </c>
      <c r="C435" s="3" t="s">
        <v>2015</v>
      </c>
      <c r="D435" s="3" t="s">
        <v>1987</v>
      </c>
      <c r="E435" s="3" t="s">
        <v>1839</v>
      </c>
      <c r="F435" s="3" t="s">
        <v>1988</v>
      </c>
      <c r="G435" s="3" t="s">
        <v>2016</v>
      </c>
      <c r="H435" s="4" t="s">
        <v>30</v>
      </c>
      <c r="I435" s="3" t="s">
        <v>31</v>
      </c>
      <c r="J435" s="4" t="s">
        <v>32</v>
      </c>
      <c r="K435" s="4" t="s">
        <v>74</v>
      </c>
      <c r="L435" s="3" t="s">
        <v>34</v>
      </c>
      <c r="M435" s="3" t="s">
        <v>34</v>
      </c>
      <c r="N435" s="4" t="s">
        <v>35</v>
      </c>
      <c r="O435" s="3" t="s">
        <v>66</v>
      </c>
      <c r="P435" s="3" t="s">
        <v>37</v>
      </c>
      <c r="Q435" s="3" t="s">
        <v>67</v>
      </c>
      <c r="R435" s="7">
        <v>2</v>
      </c>
      <c r="S435" s="7">
        <v>107302.8</v>
      </c>
      <c r="T435" s="7">
        <v>214605.6</v>
      </c>
      <c r="U435" s="7">
        <v>240358.27</v>
      </c>
      <c r="V435" s="4" t="s">
        <v>31</v>
      </c>
      <c r="W435" s="3" t="s">
        <v>39</v>
      </c>
    </row>
    <row r="436" spans="2:23" ht="32.25" customHeight="1">
      <c r="B436" s="5" t="s">
        <v>2017</v>
      </c>
      <c r="C436" s="3" t="s">
        <v>2018</v>
      </c>
      <c r="D436" s="3" t="s">
        <v>2019</v>
      </c>
      <c r="E436" s="3" t="s">
        <v>2020</v>
      </c>
      <c r="F436" s="3" t="s">
        <v>2021</v>
      </c>
      <c r="G436" s="3" t="s">
        <v>2022</v>
      </c>
      <c r="H436" s="4" t="s">
        <v>30</v>
      </c>
      <c r="I436" s="3" t="s">
        <v>31</v>
      </c>
      <c r="J436" s="4" t="s">
        <v>320</v>
      </c>
      <c r="K436" s="4" t="s">
        <v>82</v>
      </c>
      <c r="L436" s="3" t="s">
        <v>34</v>
      </c>
      <c r="M436" s="3" t="s">
        <v>34</v>
      </c>
      <c r="N436" s="4" t="s">
        <v>35</v>
      </c>
      <c r="O436" s="3" t="s">
        <v>83</v>
      </c>
      <c r="P436" s="3" t="s">
        <v>333</v>
      </c>
      <c r="Q436" s="3" t="s">
        <v>58</v>
      </c>
      <c r="R436" s="7">
        <v>90</v>
      </c>
      <c r="S436" s="7">
        <v>399</v>
      </c>
      <c r="T436" s="7">
        <v>35910</v>
      </c>
      <c r="U436" s="7">
        <v>40219.199999999997</v>
      </c>
      <c r="V436" s="4" t="s">
        <v>249</v>
      </c>
      <c r="W436" s="3" t="s">
        <v>39</v>
      </c>
    </row>
    <row r="437" spans="2:23" ht="32.25" customHeight="1">
      <c r="B437" s="5" t="s">
        <v>2023</v>
      </c>
      <c r="C437" s="3" t="s">
        <v>2024</v>
      </c>
      <c r="D437" s="3" t="s">
        <v>2019</v>
      </c>
      <c r="E437" s="3" t="s">
        <v>2020</v>
      </c>
      <c r="F437" s="3" t="s">
        <v>2021</v>
      </c>
      <c r="G437" s="3" t="s">
        <v>2025</v>
      </c>
      <c r="H437" s="4" t="s">
        <v>98</v>
      </c>
      <c r="I437" s="3" t="s">
        <v>31</v>
      </c>
      <c r="J437" s="4" t="s">
        <v>32</v>
      </c>
      <c r="K437" s="4" t="s">
        <v>33</v>
      </c>
      <c r="L437" s="3" t="s">
        <v>34</v>
      </c>
      <c r="M437" s="3" t="s">
        <v>34</v>
      </c>
      <c r="N437" s="4" t="s">
        <v>35</v>
      </c>
      <c r="O437" s="3" t="s">
        <v>83</v>
      </c>
      <c r="P437" s="3" t="s">
        <v>37</v>
      </c>
      <c r="Q437" s="3" t="s">
        <v>67</v>
      </c>
      <c r="R437" s="7">
        <v>134</v>
      </c>
      <c r="S437" s="7">
        <v>446</v>
      </c>
      <c r="T437" s="7">
        <v>59764</v>
      </c>
      <c r="U437" s="7">
        <v>66935.679999999993</v>
      </c>
      <c r="V437" s="4" t="s">
        <v>31</v>
      </c>
      <c r="W437" s="3" t="s">
        <v>39</v>
      </c>
    </row>
    <row r="438" spans="2:23" ht="32.25" customHeight="1">
      <c r="B438" s="5" t="s">
        <v>2026</v>
      </c>
      <c r="C438" s="3" t="s">
        <v>2027</v>
      </c>
      <c r="D438" s="3" t="s">
        <v>2028</v>
      </c>
      <c r="E438" s="3" t="s">
        <v>1769</v>
      </c>
      <c r="F438" s="3" t="s">
        <v>2029</v>
      </c>
      <c r="G438" s="3" t="s">
        <v>2030</v>
      </c>
      <c r="H438" s="4" t="s">
        <v>98</v>
      </c>
      <c r="I438" s="3" t="s">
        <v>31</v>
      </c>
      <c r="J438" s="4" t="s">
        <v>32</v>
      </c>
      <c r="K438" s="4" t="s">
        <v>33</v>
      </c>
      <c r="L438" s="3" t="s">
        <v>34</v>
      </c>
      <c r="M438" s="3" t="s">
        <v>34</v>
      </c>
      <c r="N438" s="4" t="s">
        <v>35</v>
      </c>
      <c r="O438" s="3" t="s">
        <v>83</v>
      </c>
      <c r="P438" s="3" t="s">
        <v>37</v>
      </c>
      <c r="Q438" s="3" t="s">
        <v>91</v>
      </c>
      <c r="R438" s="7">
        <v>30</v>
      </c>
      <c r="S438" s="7">
        <v>5166.07</v>
      </c>
      <c r="T438" s="7">
        <v>154982.1</v>
      </c>
      <c r="U438" s="7">
        <v>173579.95</v>
      </c>
      <c r="V438" s="4" t="s">
        <v>31</v>
      </c>
      <c r="W438" s="3" t="s">
        <v>39</v>
      </c>
    </row>
    <row r="439" spans="2:23" ht="32.25" customHeight="1">
      <c r="B439" s="5" t="s">
        <v>2031</v>
      </c>
      <c r="C439" s="3" t="s">
        <v>2032</v>
      </c>
      <c r="D439" s="3" t="s">
        <v>2028</v>
      </c>
      <c r="E439" s="3" t="s">
        <v>1769</v>
      </c>
      <c r="F439" s="3" t="s">
        <v>2029</v>
      </c>
      <c r="G439" s="3" t="s">
        <v>2033</v>
      </c>
      <c r="H439" s="4" t="s">
        <v>98</v>
      </c>
      <c r="I439" s="3" t="s">
        <v>31</v>
      </c>
      <c r="J439" s="4" t="s">
        <v>32</v>
      </c>
      <c r="K439" s="4" t="s">
        <v>33</v>
      </c>
      <c r="L439" s="3" t="s">
        <v>34</v>
      </c>
      <c r="M439" s="3" t="s">
        <v>34</v>
      </c>
      <c r="N439" s="4" t="s">
        <v>35</v>
      </c>
      <c r="O439" s="3" t="s">
        <v>83</v>
      </c>
      <c r="P439" s="3" t="s">
        <v>37</v>
      </c>
      <c r="Q439" s="3" t="s">
        <v>67</v>
      </c>
      <c r="R439" s="7">
        <v>2</v>
      </c>
      <c r="S439" s="7">
        <v>11077.68</v>
      </c>
      <c r="T439" s="7">
        <v>22155.360000000001</v>
      </c>
      <c r="U439" s="7">
        <v>24814</v>
      </c>
      <c r="V439" s="4" t="s">
        <v>31</v>
      </c>
      <c r="W439" s="3" t="s">
        <v>39</v>
      </c>
    </row>
    <row r="440" spans="2:23" ht="32.25" customHeight="1">
      <c r="B440" s="5" t="s">
        <v>2034</v>
      </c>
      <c r="C440" s="3" t="s">
        <v>2035</v>
      </c>
      <c r="D440" s="3" t="s">
        <v>2028</v>
      </c>
      <c r="E440" s="3" t="s">
        <v>1769</v>
      </c>
      <c r="F440" s="3" t="s">
        <v>2029</v>
      </c>
      <c r="G440" s="3" t="s">
        <v>2036</v>
      </c>
      <c r="H440" s="4" t="s">
        <v>30</v>
      </c>
      <c r="I440" s="3" t="s">
        <v>31</v>
      </c>
      <c r="J440" s="4" t="s">
        <v>32</v>
      </c>
      <c r="K440" s="4" t="s">
        <v>82</v>
      </c>
      <c r="L440" s="3" t="s">
        <v>34</v>
      </c>
      <c r="M440" s="3" t="s">
        <v>34</v>
      </c>
      <c r="N440" s="4" t="s">
        <v>35</v>
      </c>
      <c r="O440" s="3" t="s">
        <v>83</v>
      </c>
      <c r="P440" s="3" t="s">
        <v>37</v>
      </c>
      <c r="Q440" s="3" t="s">
        <v>91</v>
      </c>
      <c r="R440" s="7">
        <v>2</v>
      </c>
      <c r="S440" s="7">
        <v>520358</v>
      </c>
      <c r="T440" s="7">
        <v>1040716</v>
      </c>
      <c r="U440" s="7">
        <v>1165601.92</v>
      </c>
      <c r="V440" s="4" t="s">
        <v>31</v>
      </c>
      <c r="W440" s="3" t="s">
        <v>39</v>
      </c>
    </row>
    <row r="441" spans="2:23" ht="32.25" customHeight="1">
      <c r="B441" s="5" t="s">
        <v>2037</v>
      </c>
      <c r="C441" s="3" t="s">
        <v>2038</v>
      </c>
      <c r="D441" s="3" t="s">
        <v>2039</v>
      </c>
      <c r="E441" s="3" t="s">
        <v>2040</v>
      </c>
      <c r="F441" s="3" t="s">
        <v>2041</v>
      </c>
      <c r="G441" s="3" t="s">
        <v>2042</v>
      </c>
      <c r="H441" s="4" t="s">
        <v>30</v>
      </c>
      <c r="I441" s="3" t="s">
        <v>31</v>
      </c>
      <c r="J441" s="4" t="s">
        <v>247</v>
      </c>
      <c r="K441" s="4" t="s">
        <v>82</v>
      </c>
      <c r="L441" s="3" t="s">
        <v>34</v>
      </c>
      <c r="M441" s="3" t="s">
        <v>34</v>
      </c>
      <c r="N441" s="4" t="s">
        <v>35</v>
      </c>
      <c r="O441" s="3" t="s">
        <v>83</v>
      </c>
      <c r="P441" s="3" t="s">
        <v>37</v>
      </c>
      <c r="Q441" s="3" t="s">
        <v>58</v>
      </c>
      <c r="R441" s="7">
        <v>50</v>
      </c>
      <c r="S441" s="7">
        <v>330</v>
      </c>
      <c r="T441" s="7">
        <v>16500</v>
      </c>
      <c r="U441" s="7">
        <v>18480</v>
      </c>
      <c r="V441" s="4" t="s">
        <v>249</v>
      </c>
      <c r="W441" s="3" t="s">
        <v>39</v>
      </c>
    </row>
    <row r="442" spans="2:23" ht="32.25" customHeight="1">
      <c r="B442" s="5" t="s">
        <v>2043</v>
      </c>
      <c r="C442" s="3" t="s">
        <v>2044</v>
      </c>
      <c r="D442" s="3" t="s">
        <v>2045</v>
      </c>
      <c r="E442" s="3" t="s">
        <v>2020</v>
      </c>
      <c r="F442" s="3" t="s">
        <v>2046</v>
      </c>
      <c r="G442" s="3" t="s">
        <v>2047</v>
      </c>
      <c r="H442" s="4" t="s">
        <v>98</v>
      </c>
      <c r="I442" s="3" t="s">
        <v>31</v>
      </c>
      <c r="J442" s="4" t="s">
        <v>32</v>
      </c>
      <c r="K442" s="4" t="s">
        <v>33</v>
      </c>
      <c r="L442" s="3" t="s">
        <v>34</v>
      </c>
      <c r="M442" s="3" t="s">
        <v>34</v>
      </c>
      <c r="N442" s="4" t="s">
        <v>35</v>
      </c>
      <c r="O442" s="3" t="s">
        <v>83</v>
      </c>
      <c r="P442" s="3" t="s">
        <v>37</v>
      </c>
      <c r="Q442" s="3" t="s">
        <v>58</v>
      </c>
      <c r="R442" s="7">
        <v>5</v>
      </c>
      <c r="S442" s="7">
        <v>15840</v>
      </c>
      <c r="T442" s="7">
        <v>79200</v>
      </c>
      <c r="U442" s="7">
        <v>88704</v>
      </c>
      <c r="V442" s="4" t="s">
        <v>31</v>
      </c>
      <c r="W442" s="3" t="s">
        <v>39</v>
      </c>
    </row>
    <row r="443" spans="2:23" ht="32.25" customHeight="1">
      <c r="B443" s="5" t="s">
        <v>2048</v>
      </c>
      <c r="C443" s="3" t="s">
        <v>2049</v>
      </c>
      <c r="D443" s="3" t="s">
        <v>2045</v>
      </c>
      <c r="E443" s="3" t="s">
        <v>2020</v>
      </c>
      <c r="F443" s="3" t="s">
        <v>2046</v>
      </c>
      <c r="G443" s="3" t="s">
        <v>2050</v>
      </c>
      <c r="H443" s="4" t="s">
        <v>98</v>
      </c>
      <c r="I443" s="3" t="s">
        <v>31</v>
      </c>
      <c r="J443" s="4" t="s">
        <v>32</v>
      </c>
      <c r="K443" s="4" t="s">
        <v>33</v>
      </c>
      <c r="L443" s="3" t="s">
        <v>34</v>
      </c>
      <c r="M443" s="3" t="s">
        <v>34</v>
      </c>
      <c r="N443" s="4" t="s">
        <v>35</v>
      </c>
      <c r="O443" s="3" t="s">
        <v>83</v>
      </c>
      <c r="P443" s="3" t="s">
        <v>37</v>
      </c>
      <c r="Q443" s="3" t="s">
        <v>67</v>
      </c>
      <c r="R443" s="7">
        <v>2</v>
      </c>
      <c r="S443" s="7">
        <v>27885</v>
      </c>
      <c r="T443" s="7">
        <v>55770</v>
      </c>
      <c r="U443" s="7">
        <v>62462.400000000001</v>
      </c>
      <c r="V443" s="4" t="s">
        <v>31</v>
      </c>
      <c r="W443" s="3" t="s">
        <v>39</v>
      </c>
    </row>
    <row r="444" spans="2:23" ht="32.25" customHeight="1">
      <c r="B444" s="5" t="s">
        <v>2051</v>
      </c>
      <c r="C444" s="3" t="s">
        <v>2052</v>
      </c>
      <c r="D444" s="3" t="s">
        <v>2053</v>
      </c>
      <c r="E444" s="3" t="s">
        <v>2020</v>
      </c>
      <c r="F444" s="3" t="s">
        <v>2054</v>
      </c>
      <c r="G444" s="3" t="s">
        <v>2055</v>
      </c>
      <c r="H444" s="4" t="s">
        <v>30</v>
      </c>
      <c r="I444" s="3" t="s">
        <v>31</v>
      </c>
      <c r="J444" s="4" t="s">
        <v>32</v>
      </c>
      <c r="K444" s="4" t="s">
        <v>82</v>
      </c>
      <c r="L444" s="3" t="s">
        <v>34</v>
      </c>
      <c r="M444" s="3" t="s">
        <v>34</v>
      </c>
      <c r="N444" s="4" t="s">
        <v>35</v>
      </c>
      <c r="O444" s="3" t="s">
        <v>83</v>
      </c>
      <c r="P444" s="3" t="s">
        <v>37</v>
      </c>
      <c r="Q444" s="3" t="s">
        <v>58</v>
      </c>
      <c r="R444" s="7">
        <v>64</v>
      </c>
      <c r="S444" s="7">
        <v>10200</v>
      </c>
      <c r="T444" s="7">
        <v>652800</v>
      </c>
      <c r="U444" s="7">
        <v>731136</v>
      </c>
      <c r="V444" s="4" t="s">
        <v>31</v>
      </c>
      <c r="W444" s="3" t="s">
        <v>39</v>
      </c>
    </row>
    <row r="445" spans="2:23" ht="32.25" customHeight="1">
      <c r="B445" s="5" t="s">
        <v>2056</v>
      </c>
      <c r="C445" s="3" t="s">
        <v>2057</v>
      </c>
      <c r="D445" s="3" t="s">
        <v>2058</v>
      </c>
      <c r="E445" s="3" t="s">
        <v>2020</v>
      </c>
      <c r="F445" s="3" t="s">
        <v>2059</v>
      </c>
      <c r="G445" s="3" t="s">
        <v>2060</v>
      </c>
      <c r="H445" s="4" t="s">
        <v>98</v>
      </c>
      <c r="I445" s="3" t="s">
        <v>31</v>
      </c>
      <c r="J445" s="4" t="s">
        <v>2061</v>
      </c>
      <c r="K445" s="4" t="s">
        <v>33</v>
      </c>
      <c r="L445" s="3" t="s">
        <v>34</v>
      </c>
      <c r="M445" s="3" t="s">
        <v>34</v>
      </c>
      <c r="N445" s="4" t="s">
        <v>35</v>
      </c>
      <c r="O445" s="3" t="s">
        <v>83</v>
      </c>
      <c r="P445" s="3" t="s">
        <v>90</v>
      </c>
      <c r="Q445" s="3" t="s">
        <v>58</v>
      </c>
      <c r="R445" s="7">
        <v>3</v>
      </c>
      <c r="S445" s="7">
        <v>165590</v>
      </c>
      <c r="T445" s="7">
        <v>496770</v>
      </c>
      <c r="U445" s="7">
        <v>556382.4</v>
      </c>
      <c r="V445" s="4" t="s">
        <v>31</v>
      </c>
      <c r="W445" s="3" t="s">
        <v>39</v>
      </c>
    </row>
    <row r="446" spans="2:23" ht="32.25" customHeight="1">
      <c r="B446" s="5" t="s">
        <v>2062</v>
      </c>
      <c r="C446" s="3" t="s">
        <v>2063</v>
      </c>
      <c r="D446" s="3" t="s">
        <v>2064</v>
      </c>
      <c r="E446" s="3" t="s">
        <v>2020</v>
      </c>
      <c r="F446" s="3" t="s">
        <v>2065</v>
      </c>
      <c r="G446" s="3" t="s">
        <v>2066</v>
      </c>
      <c r="H446" s="4" t="s">
        <v>30</v>
      </c>
      <c r="I446" s="3" t="s">
        <v>31</v>
      </c>
      <c r="J446" s="4" t="s">
        <v>32</v>
      </c>
      <c r="K446" s="4" t="s">
        <v>82</v>
      </c>
      <c r="L446" s="3" t="s">
        <v>34</v>
      </c>
      <c r="M446" s="3" t="s">
        <v>34</v>
      </c>
      <c r="N446" s="4" t="s">
        <v>35</v>
      </c>
      <c r="O446" s="3" t="s">
        <v>83</v>
      </c>
      <c r="P446" s="3" t="s">
        <v>37</v>
      </c>
      <c r="Q446" s="3" t="s">
        <v>91</v>
      </c>
      <c r="R446" s="7">
        <v>54</v>
      </c>
      <c r="S446" s="7">
        <v>2450</v>
      </c>
      <c r="T446" s="7">
        <v>132300</v>
      </c>
      <c r="U446" s="7">
        <v>148176</v>
      </c>
      <c r="V446" s="4" t="s">
        <v>31</v>
      </c>
      <c r="W446" s="3" t="s">
        <v>39</v>
      </c>
    </row>
    <row r="447" spans="2:23" ht="32.25" customHeight="1">
      <c r="B447" s="5" t="s">
        <v>2067</v>
      </c>
      <c r="C447" s="3" t="s">
        <v>2068</v>
      </c>
      <c r="D447" s="3" t="s">
        <v>2069</v>
      </c>
      <c r="E447" s="3" t="s">
        <v>2020</v>
      </c>
      <c r="F447" s="3" t="s">
        <v>2070</v>
      </c>
      <c r="G447" s="3" t="s">
        <v>2071</v>
      </c>
      <c r="H447" s="4" t="s">
        <v>30</v>
      </c>
      <c r="I447" s="3" t="s">
        <v>31</v>
      </c>
      <c r="J447" s="4" t="s">
        <v>32</v>
      </c>
      <c r="K447" s="4" t="s">
        <v>82</v>
      </c>
      <c r="L447" s="3" t="s">
        <v>34</v>
      </c>
      <c r="M447" s="3" t="s">
        <v>34</v>
      </c>
      <c r="N447" s="4" t="s">
        <v>35</v>
      </c>
      <c r="O447" s="3" t="s">
        <v>83</v>
      </c>
      <c r="P447" s="3" t="s">
        <v>37</v>
      </c>
      <c r="Q447" s="3" t="s">
        <v>408</v>
      </c>
      <c r="R447" s="7">
        <v>2</v>
      </c>
      <c r="S447" s="7">
        <v>223509</v>
      </c>
      <c r="T447" s="7">
        <v>447018</v>
      </c>
      <c r="U447" s="7">
        <v>500660.16</v>
      </c>
      <c r="V447" s="4" t="s">
        <v>31</v>
      </c>
      <c r="W447" s="3" t="s">
        <v>39</v>
      </c>
    </row>
    <row r="448" spans="2:23" ht="32.25" customHeight="1">
      <c r="B448" s="5" t="s">
        <v>2072</v>
      </c>
      <c r="C448" s="3" t="s">
        <v>2073</v>
      </c>
      <c r="D448" s="3" t="s">
        <v>2074</v>
      </c>
      <c r="E448" s="3" t="s">
        <v>2020</v>
      </c>
      <c r="F448" s="3" t="s">
        <v>2075</v>
      </c>
      <c r="G448" s="3" t="s">
        <v>2076</v>
      </c>
      <c r="H448" s="4" t="s">
        <v>98</v>
      </c>
      <c r="I448" s="3" t="s">
        <v>31</v>
      </c>
      <c r="J448" s="4" t="s">
        <v>32</v>
      </c>
      <c r="K448" s="4" t="s">
        <v>33</v>
      </c>
      <c r="L448" s="3" t="s">
        <v>34</v>
      </c>
      <c r="M448" s="3" t="s">
        <v>34</v>
      </c>
      <c r="N448" s="4" t="s">
        <v>35</v>
      </c>
      <c r="O448" s="3" t="s">
        <v>83</v>
      </c>
      <c r="P448" s="3" t="s">
        <v>37</v>
      </c>
      <c r="Q448" s="3" t="s">
        <v>58</v>
      </c>
      <c r="R448" s="7">
        <v>1.2</v>
      </c>
      <c r="S448" s="7">
        <v>10350</v>
      </c>
      <c r="T448" s="7">
        <v>12420</v>
      </c>
      <c r="U448" s="7">
        <v>13910.4</v>
      </c>
      <c r="V448" s="4" t="s">
        <v>31</v>
      </c>
      <c r="W448" s="3" t="s">
        <v>39</v>
      </c>
    </row>
    <row r="449" spans="2:23" ht="32.25" customHeight="1">
      <c r="B449" s="5" t="s">
        <v>2077</v>
      </c>
      <c r="C449" s="3" t="s">
        <v>2078</v>
      </c>
      <c r="D449" s="3" t="s">
        <v>2079</v>
      </c>
      <c r="E449" s="3" t="s">
        <v>2080</v>
      </c>
      <c r="F449" s="3" t="s">
        <v>2081</v>
      </c>
      <c r="G449" s="3" t="s">
        <v>2082</v>
      </c>
      <c r="H449" s="4" t="s">
        <v>30</v>
      </c>
      <c r="I449" s="3" t="s">
        <v>31</v>
      </c>
      <c r="J449" s="4" t="s">
        <v>32</v>
      </c>
      <c r="K449" s="4" t="s">
        <v>33</v>
      </c>
      <c r="L449" s="3" t="s">
        <v>34</v>
      </c>
      <c r="M449" s="3" t="s">
        <v>34</v>
      </c>
      <c r="N449" s="4" t="s">
        <v>35</v>
      </c>
      <c r="O449" s="3" t="s">
        <v>174</v>
      </c>
      <c r="P449" s="3" t="s">
        <v>37</v>
      </c>
      <c r="Q449" s="3" t="s">
        <v>58</v>
      </c>
      <c r="R449" s="7">
        <v>17000</v>
      </c>
      <c r="S449" s="7">
        <v>2256</v>
      </c>
      <c r="T449" s="7">
        <v>38352000</v>
      </c>
      <c r="U449" s="7">
        <v>42954240</v>
      </c>
      <c r="V449" s="4" t="s">
        <v>31</v>
      </c>
      <c r="W449" s="3" t="s">
        <v>39</v>
      </c>
    </row>
    <row r="450" spans="2:23" ht="32.25" customHeight="1">
      <c r="B450" s="5" t="s">
        <v>2083</v>
      </c>
      <c r="C450" s="3" t="s">
        <v>2084</v>
      </c>
      <c r="D450" s="3" t="s">
        <v>2085</v>
      </c>
      <c r="E450" s="3" t="s">
        <v>2086</v>
      </c>
      <c r="F450" s="3" t="s">
        <v>2087</v>
      </c>
      <c r="G450" s="3" t="s">
        <v>2088</v>
      </c>
      <c r="H450" s="4" t="s">
        <v>30</v>
      </c>
      <c r="I450" s="3" t="s">
        <v>31</v>
      </c>
      <c r="J450" s="4" t="s">
        <v>32</v>
      </c>
      <c r="K450" s="4" t="s">
        <v>49</v>
      </c>
      <c r="L450" s="3" t="s">
        <v>34</v>
      </c>
      <c r="M450" s="3" t="s">
        <v>34</v>
      </c>
      <c r="N450" s="4" t="s">
        <v>35</v>
      </c>
      <c r="O450" s="3" t="s">
        <v>1146</v>
      </c>
      <c r="P450" s="3" t="s">
        <v>90</v>
      </c>
      <c r="Q450" s="3" t="s">
        <v>2089</v>
      </c>
      <c r="R450" s="7">
        <v>1038</v>
      </c>
      <c r="S450" s="7">
        <v>982143</v>
      </c>
      <c r="T450" s="7">
        <v>1019464434</v>
      </c>
      <c r="U450" s="7">
        <v>1141800166.0799999</v>
      </c>
      <c r="V450" s="4" t="s">
        <v>31</v>
      </c>
      <c r="W450" s="3" t="s">
        <v>39</v>
      </c>
    </row>
    <row r="451" spans="2:23" ht="32.25" customHeight="1">
      <c r="B451" s="5" t="s">
        <v>2090</v>
      </c>
      <c r="C451" s="3" t="s">
        <v>2091</v>
      </c>
      <c r="D451" s="3" t="s">
        <v>2092</v>
      </c>
      <c r="E451" s="3" t="s">
        <v>2093</v>
      </c>
      <c r="F451" s="3" t="s">
        <v>2094</v>
      </c>
      <c r="G451" s="3" t="s">
        <v>2095</v>
      </c>
      <c r="H451" s="4" t="s">
        <v>30</v>
      </c>
      <c r="I451" s="3" t="s">
        <v>31</v>
      </c>
      <c r="J451" s="4" t="s">
        <v>32</v>
      </c>
      <c r="K451" s="4" t="s">
        <v>82</v>
      </c>
      <c r="L451" s="3" t="s">
        <v>34</v>
      </c>
      <c r="M451" s="3" t="s">
        <v>34</v>
      </c>
      <c r="N451" s="4" t="s">
        <v>35</v>
      </c>
      <c r="O451" s="3" t="s">
        <v>83</v>
      </c>
      <c r="P451" s="3" t="s">
        <v>90</v>
      </c>
      <c r="Q451" s="3" t="s">
        <v>58</v>
      </c>
      <c r="R451" s="7">
        <v>6030</v>
      </c>
      <c r="S451" s="7">
        <v>1890</v>
      </c>
      <c r="T451" s="7">
        <v>11396700</v>
      </c>
      <c r="U451" s="7">
        <v>12764304</v>
      </c>
      <c r="V451" s="4" t="s">
        <v>31</v>
      </c>
      <c r="W451" s="3" t="s">
        <v>39</v>
      </c>
    </row>
    <row r="452" spans="2:23" ht="32.25" customHeight="1">
      <c r="B452" s="5" t="s">
        <v>2096</v>
      </c>
      <c r="C452" s="3" t="s">
        <v>2097</v>
      </c>
      <c r="D452" s="3" t="s">
        <v>2098</v>
      </c>
      <c r="E452" s="3" t="s">
        <v>2099</v>
      </c>
      <c r="F452" s="3" t="s">
        <v>2100</v>
      </c>
      <c r="G452" s="3" t="s">
        <v>2101</v>
      </c>
      <c r="H452" s="4" t="s">
        <v>30</v>
      </c>
      <c r="I452" s="3" t="s">
        <v>31</v>
      </c>
      <c r="J452" s="4" t="s">
        <v>32</v>
      </c>
      <c r="K452" s="4" t="s">
        <v>49</v>
      </c>
      <c r="L452" s="3" t="s">
        <v>34</v>
      </c>
      <c r="M452" s="3" t="s">
        <v>34</v>
      </c>
      <c r="N452" s="4" t="s">
        <v>35</v>
      </c>
      <c r="O452" s="3" t="s">
        <v>174</v>
      </c>
      <c r="P452" s="3" t="s">
        <v>37</v>
      </c>
      <c r="Q452" s="3" t="s">
        <v>58</v>
      </c>
      <c r="R452" s="7">
        <v>6030</v>
      </c>
      <c r="S452" s="7">
        <v>9009</v>
      </c>
      <c r="T452" s="7">
        <v>54324270</v>
      </c>
      <c r="U452" s="7">
        <v>60843182.399999999</v>
      </c>
      <c r="V452" s="4" t="s">
        <v>31</v>
      </c>
      <c r="W452" s="3" t="s">
        <v>39</v>
      </c>
    </row>
    <row r="453" spans="2:23" ht="32.25" customHeight="1">
      <c r="B453" s="5" t="s">
        <v>2102</v>
      </c>
      <c r="C453" s="3" t="s">
        <v>2103</v>
      </c>
      <c r="D453" s="3" t="s">
        <v>2104</v>
      </c>
      <c r="E453" s="3" t="s">
        <v>2080</v>
      </c>
      <c r="F453" s="3" t="s">
        <v>2105</v>
      </c>
      <c r="G453" s="3" t="s">
        <v>2106</v>
      </c>
      <c r="H453" s="4" t="s">
        <v>30</v>
      </c>
      <c r="I453" s="3" t="s">
        <v>31</v>
      </c>
      <c r="J453" s="4" t="s">
        <v>32</v>
      </c>
      <c r="K453" s="4" t="s">
        <v>74</v>
      </c>
      <c r="L453" s="3" t="s">
        <v>34</v>
      </c>
      <c r="M453" s="3" t="s">
        <v>34</v>
      </c>
      <c r="N453" s="4" t="s">
        <v>35</v>
      </c>
      <c r="O453" s="3" t="s">
        <v>66</v>
      </c>
      <c r="P453" s="3" t="s">
        <v>37</v>
      </c>
      <c r="Q453" s="3" t="s">
        <v>67</v>
      </c>
      <c r="R453" s="7">
        <v>2</v>
      </c>
      <c r="S453" s="7">
        <v>53651.4</v>
      </c>
      <c r="T453" s="7">
        <v>107302.8</v>
      </c>
      <c r="U453" s="7">
        <v>120179.14</v>
      </c>
      <c r="V453" s="4" t="s">
        <v>31</v>
      </c>
      <c r="W453" s="3" t="s">
        <v>39</v>
      </c>
    </row>
    <row r="454" spans="2:23" ht="32.25" customHeight="1">
      <c r="B454" s="5" t="s">
        <v>2107</v>
      </c>
      <c r="C454" s="3" t="s">
        <v>2108</v>
      </c>
      <c r="D454" s="3" t="s">
        <v>2109</v>
      </c>
      <c r="E454" s="3" t="s">
        <v>2110</v>
      </c>
      <c r="F454" s="3" t="s">
        <v>2111</v>
      </c>
      <c r="G454" s="3" t="s">
        <v>2112</v>
      </c>
      <c r="H454" s="4" t="s">
        <v>30</v>
      </c>
      <c r="I454" s="3" t="s">
        <v>31</v>
      </c>
      <c r="J454" s="4" t="s">
        <v>32</v>
      </c>
      <c r="K454" s="4" t="s">
        <v>286</v>
      </c>
      <c r="L454" s="3" t="s">
        <v>34</v>
      </c>
      <c r="M454" s="3" t="s">
        <v>34</v>
      </c>
      <c r="N454" s="4" t="s">
        <v>35</v>
      </c>
      <c r="O454" s="3" t="s">
        <v>2113</v>
      </c>
      <c r="P454" s="3" t="s">
        <v>90</v>
      </c>
      <c r="Q454" s="3" t="s">
        <v>67</v>
      </c>
      <c r="R454" s="7">
        <v>100</v>
      </c>
      <c r="S454" s="7">
        <v>370</v>
      </c>
      <c r="T454" s="7">
        <v>37000</v>
      </c>
      <c r="U454" s="7">
        <v>41440</v>
      </c>
      <c r="V454" s="4" t="s">
        <v>31</v>
      </c>
      <c r="W454" s="3" t="s">
        <v>39</v>
      </c>
    </row>
    <row r="455" spans="2:23" ht="32.25" customHeight="1">
      <c r="B455" s="5" t="s">
        <v>2114</v>
      </c>
      <c r="C455" s="3" t="s">
        <v>2115</v>
      </c>
      <c r="D455" s="3" t="s">
        <v>2116</v>
      </c>
      <c r="E455" s="3" t="s">
        <v>1839</v>
      </c>
      <c r="F455" s="3" t="s">
        <v>2117</v>
      </c>
      <c r="G455" s="3" t="s">
        <v>2118</v>
      </c>
      <c r="H455" s="4" t="s">
        <v>30</v>
      </c>
      <c r="I455" s="3" t="s">
        <v>31</v>
      </c>
      <c r="J455" s="4" t="s">
        <v>32</v>
      </c>
      <c r="K455" s="4" t="s">
        <v>65</v>
      </c>
      <c r="L455" s="3" t="s">
        <v>34</v>
      </c>
      <c r="M455" s="3" t="s">
        <v>34</v>
      </c>
      <c r="N455" s="4" t="s">
        <v>35</v>
      </c>
      <c r="O455" s="3" t="s">
        <v>66</v>
      </c>
      <c r="P455" s="3" t="s">
        <v>37</v>
      </c>
      <c r="Q455" s="3" t="s">
        <v>67</v>
      </c>
      <c r="R455" s="7">
        <v>30</v>
      </c>
      <c r="S455" s="7">
        <v>490.38</v>
      </c>
      <c r="T455" s="7">
        <v>14711.4</v>
      </c>
      <c r="U455" s="7">
        <v>16476.77</v>
      </c>
      <c r="V455" s="4" t="s">
        <v>31</v>
      </c>
      <c r="W455" s="3" t="s">
        <v>39</v>
      </c>
    </row>
    <row r="456" spans="2:23" ht="32.25" customHeight="1">
      <c r="B456" s="5" t="s">
        <v>2119</v>
      </c>
      <c r="C456" s="3" t="s">
        <v>2120</v>
      </c>
      <c r="D456" s="3" t="s">
        <v>2121</v>
      </c>
      <c r="E456" s="3" t="s">
        <v>2122</v>
      </c>
      <c r="F456" s="3" t="s">
        <v>2123</v>
      </c>
      <c r="G456" s="3" t="s">
        <v>2124</v>
      </c>
      <c r="H456" s="4" t="s">
        <v>30</v>
      </c>
      <c r="I456" s="3" t="s">
        <v>31</v>
      </c>
      <c r="J456" s="4" t="s">
        <v>32</v>
      </c>
      <c r="K456" s="4" t="s">
        <v>82</v>
      </c>
      <c r="L456" s="3" t="s">
        <v>34</v>
      </c>
      <c r="M456" s="3" t="s">
        <v>34</v>
      </c>
      <c r="N456" s="4" t="s">
        <v>35</v>
      </c>
      <c r="O456" s="3" t="s">
        <v>83</v>
      </c>
      <c r="P456" s="3" t="s">
        <v>37</v>
      </c>
      <c r="Q456" s="3" t="s">
        <v>58</v>
      </c>
      <c r="R456" s="7">
        <v>17030</v>
      </c>
      <c r="S456" s="7">
        <v>2240</v>
      </c>
      <c r="T456" s="7">
        <v>38147200</v>
      </c>
      <c r="U456" s="7">
        <v>42724864</v>
      </c>
      <c r="V456" s="4" t="s">
        <v>31</v>
      </c>
      <c r="W456" s="3" t="s">
        <v>39</v>
      </c>
    </row>
    <row r="457" spans="2:23" ht="32.25" customHeight="1">
      <c r="B457" s="5" t="s">
        <v>2125</v>
      </c>
      <c r="C457" s="3" t="s">
        <v>2126</v>
      </c>
      <c r="D457" s="3" t="s">
        <v>2127</v>
      </c>
      <c r="E457" s="3" t="s">
        <v>2122</v>
      </c>
      <c r="F457" s="3" t="s">
        <v>2128</v>
      </c>
      <c r="G457" s="3" t="s">
        <v>2129</v>
      </c>
      <c r="H457" s="4" t="s">
        <v>30</v>
      </c>
      <c r="I457" s="3" t="s">
        <v>31</v>
      </c>
      <c r="J457" s="4" t="s">
        <v>32</v>
      </c>
      <c r="K457" s="4" t="s">
        <v>49</v>
      </c>
      <c r="L457" s="3" t="s">
        <v>34</v>
      </c>
      <c r="M457" s="3" t="s">
        <v>34</v>
      </c>
      <c r="N457" s="4" t="s">
        <v>35</v>
      </c>
      <c r="O457" s="3" t="s">
        <v>83</v>
      </c>
      <c r="P457" s="3" t="s">
        <v>37</v>
      </c>
      <c r="Q457" s="3" t="s">
        <v>58</v>
      </c>
      <c r="R457" s="7">
        <v>15000</v>
      </c>
      <c r="S457" s="7">
        <v>1242</v>
      </c>
      <c r="T457" s="7">
        <v>18630000</v>
      </c>
      <c r="U457" s="7">
        <v>20865600</v>
      </c>
      <c r="V457" s="4" t="s">
        <v>31</v>
      </c>
      <c r="W457" s="3" t="s">
        <v>39</v>
      </c>
    </row>
    <row r="458" spans="2:23" ht="32.25" customHeight="1">
      <c r="B458" s="5" t="s">
        <v>2130</v>
      </c>
      <c r="C458" s="3" t="s">
        <v>2131</v>
      </c>
      <c r="D458" s="3" t="s">
        <v>2132</v>
      </c>
      <c r="E458" s="3" t="s">
        <v>2122</v>
      </c>
      <c r="F458" s="3" t="s">
        <v>2133</v>
      </c>
      <c r="G458" s="3" t="s">
        <v>2134</v>
      </c>
      <c r="H458" s="4" t="s">
        <v>30</v>
      </c>
      <c r="I458" s="3" t="s">
        <v>31</v>
      </c>
      <c r="J458" s="4" t="s">
        <v>32</v>
      </c>
      <c r="K458" s="4" t="s">
        <v>82</v>
      </c>
      <c r="L458" s="3" t="s">
        <v>34</v>
      </c>
      <c r="M458" s="3" t="s">
        <v>34</v>
      </c>
      <c r="N458" s="4" t="s">
        <v>35</v>
      </c>
      <c r="O458" s="3" t="s">
        <v>83</v>
      </c>
      <c r="P458" s="3" t="s">
        <v>37</v>
      </c>
      <c r="Q458" s="3" t="s">
        <v>58</v>
      </c>
      <c r="R458" s="7">
        <v>11890</v>
      </c>
      <c r="S458" s="7">
        <v>2750</v>
      </c>
      <c r="T458" s="7">
        <v>32697500</v>
      </c>
      <c r="U458" s="7">
        <v>36621200</v>
      </c>
      <c r="V458" s="4" t="s">
        <v>31</v>
      </c>
      <c r="W458" s="3" t="s">
        <v>39</v>
      </c>
    </row>
    <row r="459" spans="2:23" ht="32.25" customHeight="1">
      <c r="B459" s="5" t="s">
        <v>2135</v>
      </c>
      <c r="C459" s="3" t="s">
        <v>2136</v>
      </c>
      <c r="D459" s="3" t="s">
        <v>2132</v>
      </c>
      <c r="E459" s="3" t="s">
        <v>2122</v>
      </c>
      <c r="F459" s="3" t="s">
        <v>2133</v>
      </c>
      <c r="G459" s="3" t="s">
        <v>2137</v>
      </c>
      <c r="H459" s="4" t="s">
        <v>30</v>
      </c>
      <c r="I459" s="3" t="s">
        <v>31</v>
      </c>
      <c r="J459" s="4" t="s">
        <v>32</v>
      </c>
      <c r="K459" s="4" t="s">
        <v>49</v>
      </c>
      <c r="L459" s="3" t="s">
        <v>34</v>
      </c>
      <c r="M459" s="3" t="s">
        <v>34</v>
      </c>
      <c r="N459" s="4" t="s">
        <v>35</v>
      </c>
      <c r="O459" s="3" t="s">
        <v>66</v>
      </c>
      <c r="P459" s="3" t="s">
        <v>90</v>
      </c>
      <c r="Q459" s="3" t="s">
        <v>58</v>
      </c>
      <c r="R459" s="7">
        <v>36840</v>
      </c>
      <c r="S459" s="7">
        <v>2880</v>
      </c>
      <c r="T459" s="7">
        <v>106099200</v>
      </c>
      <c r="U459" s="7">
        <v>118831104</v>
      </c>
      <c r="V459" s="4" t="s">
        <v>31</v>
      </c>
      <c r="W459" s="3" t="s">
        <v>39</v>
      </c>
    </row>
    <row r="460" spans="2:23" ht="32.25" customHeight="1">
      <c r="B460" s="5" t="s">
        <v>2138</v>
      </c>
      <c r="C460" s="3" t="s">
        <v>2139</v>
      </c>
      <c r="D460" s="3" t="s">
        <v>2140</v>
      </c>
      <c r="E460" s="3" t="s">
        <v>2122</v>
      </c>
      <c r="F460" s="3" t="s">
        <v>2141</v>
      </c>
      <c r="G460" s="3" t="s">
        <v>2142</v>
      </c>
      <c r="H460" s="4" t="s">
        <v>30</v>
      </c>
      <c r="I460" s="3" t="s">
        <v>31</v>
      </c>
      <c r="J460" s="4" t="s">
        <v>32</v>
      </c>
      <c r="K460" s="4" t="s">
        <v>33</v>
      </c>
      <c r="L460" s="3" t="s">
        <v>34</v>
      </c>
      <c r="M460" s="3" t="s">
        <v>34</v>
      </c>
      <c r="N460" s="4" t="s">
        <v>35</v>
      </c>
      <c r="O460" s="3" t="s">
        <v>174</v>
      </c>
      <c r="P460" s="3" t="s">
        <v>37</v>
      </c>
      <c r="Q460" s="3" t="s">
        <v>58</v>
      </c>
      <c r="R460" s="7">
        <v>1750</v>
      </c>
      <c r="S460" s="7">
        <v>3180</v>
      </c>
      <c r="T460" s="7">
        <v>5565000</v>
      </c>
      <c r="U460" s="7">
        <v>6232800</v>
      </c>
      <c r="V460" s="4" t="s">
        <v>31</v>
      </c>
      <c r="W460" s="3" t="s">
        <v>39</v>
      </c>
    </row>
    <row r="461" spans="2:23" ht="32.25" customHeight="1">
      <c r="B461" s="5" t="s">
        <v>2143</v>
      </c>
      <c r="C461" s="3" t="s">
        <v>2144</v>
      </c>
      <c r="D461" s="3" t="s">
        <v>2145</v>
      </c>
      <c r="E461" s="3" t="s">
        <v>2122</v>
      </c>
      <c r="F461" s="3" t="s">
        <v>2146</v>
      </c>
      <c r="G461" s="3" t="s">
        <v>2147</v>
      </c>
      <c r="H461" s="4" t="s">
        <v>30</v>
      </c>
      <c r="I461" s="3" t="s">
        <v>31</v>
      </c>
      <c r="J461" s="4" t="s">
        <v>32</v>
      </c>
      <c r="K461" s="4" t="s">
        <v>33</v>
      </c>
      <c r="L461" s="3" t="s">
        <v>34</v>
      </c>
      <c r="M461" s="3" t="s">
        <v>34</v>
      </c>
      <c r="N461" s="4" t="s">
        <v>35</v>
      </c>
      <c r="O461" s="3" t="s">
        <v>174</v>
      </c>
      <c r="P461" s="3" t="s">
        <v>37</v>
      </c>
      <c r="Q461" s="3" t="s">
        <v>58</v>
      </c>
      <c r="R461" s="7">
        <v>4325</v>
      </c>
      <c r="S461" s="7">
        <v>2850</v>
      </c>
      <c r="T461" s="7">
        <v>12326250</v>
      </c>
      <c r="U461" s="7">
        <v>13805400</v>
      </c>
      <c r="V461" s="4" t="s">
        <v>31</v>
      </c>
      <c r="W461" s="3" t="s">
        <v>39</v>
      </c>
    </row>
    <row r="462" spans="2:23" ht="32.25" customHeight="1">
      <c r="B462" s="5" t="s">
        <v>2148</v>
      </c>
      <c r="C462" s="3" t="s">
        <v>2149</v>
      </c>
      <c r="D462" s="3" t="s">
        <v>2150</v>
      </c>
      <c r="E462" s="3" t="s">
        <v>2151</v>
      </c>
      <c r="F462" s="3" t="s">
        <v>2152</v>
      </c>
      <c r="G462" s="3" t="s">
        <v>2153</v>
      </c>
      <c r="H462" s="4" t="s">
        <v>30</v>
      </c>
      <c r="I462" s="3" t="s">
        <v>31</v>
      </c>
      <c r="J462" s="4" t="s">
        <v>32</v>
      </c>
      <c r="K462" s="4" t="s">
        <v>74</v>
      </c>
      <c r="L462" s="3" t="s">
        <v>34</v>
      </c>
      <c r="M462" s="3" t="s">
        <v>34</v>
      </c>
      <c r="N462" s="4" t="s">
        <v>35</v>
      </c>
      <c r="O462" s="3" t="s">
        <v>66</v>
      </c>
      <c r="P462" s="3" t="s">
        <v>37</v>
      </c>
      <c r="Q462" s="3" t="s">
        <v>67</v>
      </c>
      <c r="R462" s="7">
        <v>20</v>
      </c>
      <c r="S462" s="7">
        <v>332.24</v>
      </c>
      <c r="T462" s="7">
        <v>6644.8</v>
      </c>
      <c r="U462" s="7">
        <v>7442.18</v>
      </c>
      <c r="V462" s="4" t="s">
        <v>31</v>
      </c>
      <c r="W462" s="3" t="s">
        <v>39</v>
      </c>
    </row>
    <row r="463" spans="2:23" ht="32.25" customHeight="1">
      <c r="B463" s="5" t="s">
        <v>2154</v>
      </c>
      <c r="C463" s="3" t="s">
        <v>2155</v>
      </c>
      <c r="D463" s="3" t="s">
        <v>2156</v>
      </c>
      <c r="E463" s="3" t="s">
        <v>2151</v>
      </c>
      <c r="F463" s="3" t="s">
        <v>2157</v>
      </c>
      <c r="G463" s="3" t="s">
        <v>2158</v>
      </c>
      <c r="H463" s="4" t="s">
        <v>98</v>
      </c>
      <c r="I463" s="3" t="s">
        <v>31</v>
      </c>
      <c r="J463" s="4" t="s">
        <v>32</v>
      </c>
      <c r="K463" s="4" t="s">
        <v>74</v>
      </c>
      <c r="L463" s="3" t="s">
        <v>34</v>
      </c>
      <c r="M463" s="3" t="s">
        <v>34</v>
      </c>
      <c r="N463" s="4" t="s">
        <v>35</v>
      </c>
      <c r="O463" s="3" t="s">
        <v>66</v>
      </c>
      <c r="P463" s="3" t="s">
        <v>90</v>
      </c>
      <c r="Q463" s="3" t="s">
        <v>67</v>
      </c>
      <c r="R463" s="7">
        <v>20</v>
      </c>
      <c r="S463" s="7">
        <v>1346.4</v>
      </c>
      <c r="T463" s="7">
        <v>26928</v>
      </c>
      <c r="U463" s="7">
        <v>30159.360000000001</v>
      </c>
      <c r="V463" s="4" t="s">
        <v>31</v>
      </c>
      <c r="W463" s="3" t="s">
        <v>39</v>
      </c>
    </row>
    <row r="464" spans="2:23" ht="32.25" customHeight="1">
      <c r="B464" s="5" t="s">
        <v>2159</v>
      </c>
      <c r="C464" s="3" t="s">
        <v>2160</v>
      </c>
      <c r="D464" s="3" t="s">
        <v>2156</v>
      </c>
      <c r="E464" s="3" t="s">
        <v>2151</v>
      </c>
      <c r="F464" s="3" t="s">
        <v>2157</v>
      </c>
      <c r="G464" s="3" t="s">
        <v>2161</v>
      </c>
      <c r="H464" s="4" t="s">
        <v>30</v>
      </c>
      <c r="I464" s="3" t="s">
        <v>31</v>
      </c>
      <c r="J464" s="4" t="s">
        <v>32</v>
      </c>
      <c r="K464" s="4" t="s">
        <v>74</v>
      </c>
      <c r="L464" s="3" t="s">
        <v>34</v>
      </c>
      <c r="M464" s="3" t="s">
        <v>34</v>
      </c>
      <c r="N464" s="4" t="s">
        <v>35</v>
      </c>
      <c r="O464" s="3" t="s">
        <v>66</v>
      </c>
      <c r="P464" s="3" t="s">
        <v>90</v>
      </c>
      <c r="Q464" s="3" t="s">
        <v>67</v>
      </c>
      <c r="R464" s="7">
        <v>20</v>
      </c>
      <c r="S464" s="7">
        <v>1346.4</v>
      </c>
      <c r="T464" s="7">
        <v>26928</v>
      </c>
      <c r="U464" s="7">
        <v>30159.360000000001</v>
      </c>
      <c r="V464" s="4" t="s">
        <v>31</v>
      </c>
      <c r="W464" s="3" t="s">
        <v>39</v>
      </c>
    </row>
    <row r="465" spans="2:23" ht="32.25" customHeight="1">
      <c r="B465" s="5" t="s">
        <v>2162</v>
      </c>
      <c r="C465" s="3" t="s">
        <v>2163</v>
      </c>
      <c r="D465" s="3" t="s">
        <v>2164</v>
      </c>
      <c r="E465" s="3" t="s">
        <v>2151</v>
      </c>
      <c r="F465" s="3" t="s">
        <v>2165</v>
      </c>
      <c r="G465" s="3" t="s">
        <v>2166</v>
      </c>
      <c r="H465" s="4" t="s">
        <v>30</v>
      </c>
      <c r="I465" s="3" t="s">
        <v>31</v>
      </c>
      <c r="J465" s="4" t="s">
        <v>32</v>
      </c>
      <c r="K465" s="4" t="s">
        <v>74</v>
      </c>
      <c r="L465" s="3" t="s">
        <v>34</v>
      </c>
      <c r="M465" s="3" t="s">
        <v>34</v>
      </c>
      <c r="N465" s="4" t="s">
        <v>35</v>
      </c>
      <c r="O465" s="3" t="s">
        <v>66</v>
      </c>
      <c r="P465" s="3" t="s">
        <v>37</v>
      </c>
      <c r="Q465" s="3" t="s">
        <v>67</v>
      </c>
      <c r="R465" s="7">
        <v>10</v>
      </c>
      <c r="S465" s="7">
        <v>551.76</v>
      </c>
      <c r="T465" s="7">
        <v>5517.6</v>
      </c>
      <c r="U465" s="7">
        <v>6179.71</v>
      </c>
      <c r="V465" s="4" t="s">
        <v>31</v>
      </c>
      <c r="W465" s="3" t="s">
        <v>39</v>
      </c>
    </row>
    <row r="466" spans="2:23" ht="32.25" customHeight="1">
      <c r="B466" s="5" t="s">
        <v>2167</v>
      </c>
      <c r="C466" s="3" t="s">
        <v>2168</v>
      </c>
      <c r="D466" s="3" t="s">
        <v>2169</v>
      </c>
      <c r="E466" s="3" t="s">
        <v>2170</v>
      </c>
      <c r="F466" s="3" t="s">
        <v>2171</v>
      </c>
      <c r="G466" s="3" t="s">
        <v>2172</v>
      </c>
      <c r="H466" s="4" t="s">
        <v>30</v>
      </c>
      <c r="I466" s="3" t="s">
        <v>31</v>
      </c>
      <c r="J466" s="4" t="s">
        <v>32</v>
      </c>
      <c r="K466" s="4" t="s">
        <v>65</v>
      </c>
      <c r="L466" s="3" t="s">
        <v>34</v>
      </c>
      <c r="M466" s="3" t="s">
        <v>34</v>
      </c>
      <c r="N466" s="4" t="s">
        <v>35</v>
      </c>
      <c r="O466" s="3" t="s">
        <v>66</v>
      </c>
      <c r="P466" s="3" t="s">
        <v>37</v>
      </c>
      <c r="Q466" s="3" t="s">
        <v>67</v>
      </c>
      <c r="R466" s="7">
        <v>3</v>
      </c>
      <c r="S466" s="7">
        <v>90591.6</v>
      </c>
      <c r="T466" s="7">
        <v>271774.8</v>
      </c>
      <c r="U466" s="7">
        <v>304387.78000000003</v>
      </c>
      <c r="V466" s="4" t="s">
        <v>31</v>
      </c>
      <c r="W466" s="3" t="s">
        <v>39</v>
      </c>
    </row>
    <row r="467" spans="2:23" ht="32.25" customHeight="1">
      <c r="B467" s="5" t="s">
        <v>2173</v>
      </c>
      <c r="C467" s="3" t="s">
        <v>2174</v>
      </c>
      <c r="D467" s="3" t="s">
        <v>2175</v>
      </c>
      <c r="E467" s="3" t="s">
        <v>2176</v>
      </c>
      <c r="F467" s="3" t="s">
        <v>2177</v>
      </c>
      <c r="G467" s="3" t="s">
        <v>2178</v>
      </c>
      <c r="H467" s="4" t="s">
        <v>98</v>
      </c>
      <c r="I467" s="3" t="s">
        <v>31</v>
      </c>
      <c r="J467" s="4" t="s">
        <v>32</v>
      </c>
      <c r="K467" s="4" t="s">
        <v>286</v>
      </c>
      <c r="L467" s="3" t="s">
        <v>34</v>
      </c>
      <c r="M467" s="3" t="s">
        <v>34</v>
      </c>
      <c r="N467" s="4" t="s">
        <v>35</v>
      </c>
      <c r="O467" s="3" t="s">
        <v>50</v>
      </c>
      <c r="P467" s="3" t="s">
        <v>90</v>
      </c>
      <c r="Q467" s="3" t="s">
        <v>144</v>
      </c>
      <c r="R467" s="7">
        <v>2</v>
      </c>
      <c r="S467" s="7">
        <v>40200</v>
      </c>
      <c r="T467" s="7">
        <v>80400</v>
      </c>
      <c r="U467" s="7">
        <v>90048</v>
      </c>
      <c r="V467" s="4" t="s">
        <v>31</v>
      </c>
      <c r="W467" s="3" t="s">
        <v>39</v>
      </c>
    </row>
    <row r="468" spans="2:23" ht="32.25" customHeight="1">
      <c r="B468" s="5" t="s">
        <v>2179</v>
      </c>
      <c r="C468" s="3" t="s">
        <v>2180</v>
      </c>
      <c r="D468" s="3" t="s">
        <v>2175</v>
      </c>
      <c r="E468" s="3" t="s">
        <v>2176</v>
      </c>
      <c r="F468" s="3" t="s">
        <v>2177</v>
      </c>
      <c r="G468" s="3" t="s">
        <v>2181</v>
      </c>
      <c r="H468" s="4" t="s">
        <v>30</v>
      </c>
      <c r="I468" s="3" t="s">
        <v>31</v>
      </c>
      <c r="J468" s="4" t="s">
        <v>32</v>
      </c>
      <c r="K468" s="4" t="s">
        <v>65</v>
      </c>
      <c r="L468" s="3" t="s">
        <v>34</v>
      </c>
      <c r="M468" s="3" t="s">
        <v>34</v>
      </c>
      <c r="N468" s="4" t="s">
        <v>35</v>
      </c>
      <c r="O468" s="3" t="s">
        <v>36</v>
      </c>
      <c r="P468" s="3" t="s">
        <v>37</v>
      </c>
      <c r="Q468" s="3" t="s">
        <v>58</v>
      </c>
      <c r="R468" s="7">
        <v>20000</v>
      </c>
      <c r="S468" s="7">
        <v>144</v>
      </c>
      <c r="T468" s="7">
        <v>2880000</v>
      </c>
      <c r="U468" s="7">
        <v>3225600</v>
      </c>
      <c r="V468" s="4" t="s">
        <v>31</v>
      </c>
      <c r="W468" s="3" t="s">
        <v>39</v>
      </c>
    </row>
    <row r="469" spans="2:23" ht="32.25" customHeight="1">
      <c r="B469" s="5" t="s">
        <v>2182</v>
      </c>
      <c r="C469" s="3" t="s">
        <v>2183</v>
      </c>
      <c r="D469" s="3" t="s">
        <v>2184</v>
      </c>
      <c r="E469" s="3" t="s">
        <v>2176</v>
      </c>
      <c r="F469" s="3" t="s">
        <v>2185</v>
      </c>
      <c r="G469" s="3" t="s">
        <v>2186</v>
      </c>
      <c r="H469" s="4" t="s">
        <v>30</v>
      </c>
      <c r="I469" s="3" t="s">
        <v>31</v>
      </c>
      <c r="J469" s="4" t="s">
        <v>32</v>
      </c>
      <c r="K469" s="4" t="s">
        <v>65</v>
      </c>
      <c r="L469" s="3" t="s">
        <v>34</v>
      </c>
      <c r="M469" s="3" t="s">
        <v>34</v>
      </c>
      <c r="N469" s="4" t="s">
        <v>35</v>
      </c>
      <c r="O469" s="3" t="s">
        <v>36</v>
      </c>
      <c r="P469" s="3" t="s">
        <v>37</v>
      </c>
      <c r="Q469" s="3" t="s">
        <v>58</v>
      </c>
      <c r="R469" s="7">
        <v>69850</v>
      </c>
      <c r="S469" s="7">
        <v>1062</v>
      </c>
      <c r="T469" s="7">
        <v>74180700</v>
      </c>
      <c r="U469" s="7">
        <v>83082384</v>
      </c>
      <c r="V469" s="4" t="s">
        <v>31</v>
      </c>
      <c r="W469" s="3" t="s">
        <v>39</v>
      </c>
    </row>
    <row r="470" spans="2:23" ht="32.25" customHeight="1">
      <c r="B470" s="5" t="s">
        <v>2187</v>
      </c>
      <c r="C470" s="3" t="s">
        <v>2188</v>
      </c>
      <c r="D470" s="3" t="s">
        <v>2189</v>
      </c>
      <c r="E470" s="3" t="s">
        <v>2176</v>
      </c>
      <c r="F470" s="3" t="s">
        <v>2190</v>
      </c>
      <c r="G470" s="3" t="s">
        <v>2191</v>
      </c>
      <c r="H470" s="4" t="s">
        <v>98</v>
      </c>
      <c r="I470" s="3" t="s">
        <v>31</v>
      </c>
      <c r="J470" s="4" t="s">
        <v>32</v>
      </c>
      <c r="K470" s="4" t="s">
        <v>49</v>
      </c>
      <c r="L470" s="3" t="s">
        <v>34</v>
      </c>
      <c r="M470" s="3" t="s">
        <v>34</v>
      </c>
      <c r="N470" s="4" t="s">
        <v>35</v>
      </c>
      <c r="O470" s="3" t="s">
        <v>66</v>
      </c>
      <c r="P470" s="3" t="s">
        <v>37</v>
      </c>
      <c r="Q470" s="3" t="s">
        <v>38</v>
      </c>
      <c r="R470" s="7">
        <v>1000</v>
      </c>
      <c r="S470" s="7">
        <v>5</v>
      </c>
      <c r="T470" s="7">
        <v>5000</v>
      </c>
      <c r="U470" s="7">
        <v>5600</v>
      </c>
      <c r="V470" s="4" t="s">
        <v>31</v>
      </c>
      <c r="W470" s="3" t="s">
        <v>39</v>
      </c>
    </row>
    <row r="471" spans="2:23" ht="32.25" customHeight="1">
      <c r="B471" s="5" t="s">
        <v>2192</v>
      </c>
      <c r="C471" s="3" t="s">
        <v>2193</v>
      </c>
      <c r="D471" s="3" t="s">
        <v>2194</v>
      </c>
      <c r="E471" s="3" t="s">
        <v>1839</v>
      </c>
      <c r="F471" s="3" t="s">
        <v>2195</v>
      </c>
      <c r="G471" s="3" t="s">
        <v>2196</v>
      </c>
      <c r="H471" s="4" t="s">
        <v>98</v>
      </c>
      <c r="I471" s="3" t="s">
        <v>31</v>
      </c>
      <c r="J471" s="4" t="s">
        <v>32</v>
      </c>
      <c r="K471" s="4" t="s">
        <v>49</v>
      </c>
      <c r="L471" s="3" t="s">
        <v>34</v>
      </c>
      <c r="M471" s="3" t="s">
        <v>34</v>
      </c>
      <c r="N471" s="4" t="s">
        <v>35</v>
      </c>
      <c r="O471" s="3" t="s">
        <v>66</v>
      </c>
      <c r="P471" s="3" t="s">
        <v>37</v>
      </c>
      <c r="Q471" s="3" t="s">
        <v>91</v>
      </c>
      <c r="R471" s="7">
        <v>0.25</v>
      </c>
      <c r="S471" s="7">
        <v>202488</v>
      </c>
      <c r="T471" s="7">
        <v>50622</v>
      </c>
      <c r="U471" s="7">
        <v>56696.639999999999</v>
      </c>
      <c r="V471" s="4" t="s">
        <v>31</v>
      </c>
      <c r="W471" s="3" t="s">
        <v>39</v>
      </c>
    </row>
    <row r="472" spans="2:23" ht="32.25" customHeight="1">
      <c r="B472" s="5" t="s">
        <v>2197</v>
      </c>
      <c r="C472" s="3" t="s">
        <v>2198</v>
      </c>
      <c r="D472" s="3" t="s">
        <v>2199</v>
      </c>
      <c r="E472" s="3" t="s">
        <v>2200</v>
      </c>
      <c r="F472" s="3" t="s">
        <v>1211</v>
      </c>
      <c r="G472" s="3" t="s">
        <v>2201</v>
      </c>
      <c r="H472" s="4" t="s">
        <v>30</v>
      </c>
      <c r="I472" s="3" t="s">
        <v>31</v>
      </c>
      <c r="J472" s="4" t="s">
        <v>32</v>
      </c>
      <c r="K472" s="4" t="s">
        <v>74</v>
      </c>
      <c r="L472" s="3" t="s">
        <v>34</v>
      </c>
      <c r="M472" s="3" t="s">
        <v>34</v>
      </c>
      <c r="N472" s="4" t="s">
        <v>35</v>
      </c>
      <c r="O472" s="3" t="s">
        <v>50</v>
      </c>
      <c r="P472" s="3" t="s">
        <v>37</v>
      </c>
      <c r="Q472" s="3" t="s">
        <v>38</v>
      </c>
      <c r="R472" s="7">
        <v>2</v>
      </c>
      <c r="S472" s="7">
        <v>47.54</v>
      </c>
      <c r="T472" s="7">
        <v>95.08</v>
      </c>
      <c r="U472" s="7">
        <v>106.49</v>
      </c>
      <c r="V472" s="4" t="s">
        <v>31</v>
      </c>
      <c r="W472" s="3" t="s">
        <v>39</v>
      </c>
    </row>
    <row r="473" spans="2:23" ht="32.25" customHeight="1">
      <c r="B473" s="5" t="s">
        <v>2202</v>
      </c>
      <c r="C473" s="3" t="s">
        <v>2203</v>
      </c>
      <c r="D473" s="3" t="s">
        <v>2204</v>
      </c>
      <c r="E473" s="3" t="s">
        <v>2205</v>
      </c>
      <c r="F473" s="3" t="s">
        <v>2206</v>
      </c>
      <c r="G473" s="3" t="s">
        <v>2207</v>
      </c>
      <c r="H473" s="4" t="s">
        <v>98</v>
      </c>
      <c r="I473" s="3" t="s">
        <v>31</v>
      </c>
      <c r="J473" s="4" t="s">
        <v>32</v>
      </c>
      <c r="K473" s="4" t="s">
        <v>49</v>
      </c>
      <c r="L473" s="3" t="s">
        <v>34</v>
      </c>
      <c r="M473" s="3" t="s">
        <v>34</v>
      </c>
      <c r="N473" s="4" t="s">
        <v>35</v>
      </c>
      <c r="O473" s="3" t="s">
        <v>66</v>
      </c>
      <c r="P473" s="3" t="s">
        <v>37</v>
      </c>
      <c r="Q473" s="3" t="s">
        <v>38</v>
      </c>
      <c r="R473" s="7">
        <v>2000</v>
      </c>
      <c r="S473" s="7">
        <v>85</v>
      </c>
      <c r="T473" s="7">
        <v>170000</v>
      </c>
      <c r="U473" s="7">
        <v>190400</v>
      </c>
      <c r="V473" s="4" t="s">
        <v>31</v>
      </c>
      <c r="W473" s="3" t="s">
        <v>39</v>
      </c>
    </row>
    <row r="474" spans="2:23" ht="32.25" customHeight="1">
      <c r="B474" s="5" t="s">
        <v>2208</v>
      </c>
      <c r="C474" s="3" t="s">
        <v>2209</v>
      </c>
      <c r="D474" s="3" t="s">
        <v>2210</v>
      </c>
      <c r="E474" s="3" t="s">
        <v>2205</v>
      </c>
      <c r="F474" s="3" t="s">
        <v>63</v>
      </c>
      <c r="G474" s="3" t="s">
        <v>2211</v>
      </c>
      <c r="H474" s="4" t="s">
        <v>30</v>
      </c>
      <c r="I474" s="3" t="s">
        <v>31</v>
      </c>
      <c r="J474" s="4" t="s">
        <v>32</v>
      </c>
      <c r="K474" s="4" t="s">
        <v>74</v>
      </c>
      <c r="L474" s="3" t="s">
        <v>34</v>
      </c>
      <c r="M474" s="3" t="s">
        <v>34</v>
      </c>
      <c r="N474" s="4" t="s">
        <v>35</v>
      </c>
      <c r="O474" s="3" t="s">
        <v>50</v>
      </c>
      <c r="P474" s="3" t="s">
        <v>37</v>
      </c>
      <c r="Q474" s="3" t="s">
        <v>38</v>
      </c>
      <c r="R474" s="7">
        <v>20</v>
      </c>
      <c r="S474" s="7">
        <v>4.5999999999999996</v>
      </c>
      <c r="T474" s="7">
        <v>92</v>
      </c>
      <c r="U474" s="7">
        <v>103.04</v>
      </c>
      <c r="V474" s="4" t="s">
        <v>31</v>
      </c>
      <c r="W474" s="3" t="s">
        <v>39</v>
      </c>
    </row>
    <row r="475" spans="2:23" ht="32.25" customHeight="1">
      <c r="B475" s="5" t="s">
        <v>2212</v>
      </c>
      <c r="C475" s="3" t="s">
        <v>2213</v>
      </c>
      <c r="D475" s="3" t="s">
        <v>2214</v>
      </c>
      <c r="E475" s="3" t="s">
        <v>2215</v>
      </c>
      <c r="F475" s="3" t="s">
        <v>1243</v>
      </c>
      <c r="G475" s="3" t="s">
        <v>2216</v>
      </c>
      <c r="H475" s="4" t="s">
        <v>30</v>
      </c>
      <c r="I475" s="3" t="s">
        <v>31</v>
      </c>
      <c r="J475" s="4" t="s">
        <v>32</v>
      </c>
      <c r="K475" s="4" t="s">
        <v>65</v>
      </c>
      <c r="L475" s="3" t="s">
        <v>34</v>
      </c>
      <c r="M475" s="3" t="s">
        <v>34</v>
      </c>
      <c r="N475" s="4" t="s">
        <v>35</v>
      </c>
      <c r="O475" s="3" t="s">
        <v>50</v>
      </c>
      <c r="P475" s="3" t="s">
        <v>37</v>
      </c>
      <c r="Q475" s="3" t="s">
        <v>38</v>
      </c>
      <c r="R475" s="7">
        <v>50</v>
      </c>
      <c r="S475" s="7">
        <v>2728.49</v>
      </c>
      <c r="T475" s="7">
        <v>136424.5</v>
      </c>
      <c r="U475" s="7">
        <v>152795.44</v>
      </c>
      <c r="V475" s="4" t="s">
        <v>31</v>
      </c>
      <c r="W475" s="3" t="s">
        <v>39</v>
      </c>
    </row>
    <row r="476" spans="2:23" ht="32.25" customHeight="1">
      <c r="B476" s="5" t="s">
        <v>2217</v>
      </c>
      <c r="C476" s="3" t="s">
        <v>2218</v>
      </c>
      <c r="D476" s="3" t="s">
        <v>2219</v>
      </c>
      <c r="E476" s="3" t="s">
        <v>2220</v>
      </c>
      <c r="F476" s="3" t="s">
        <v>1211</v>
      </c>
      <c r="G476" s="3" t="s">
        <v>2221</v>
      </c>
      <c r="H476" s="4" t="s">
        <v>30</v>
      </c>
      <c r="I476" s="3" t="s">
        <v>31</v>
      </c>
      <c r="J476" s="4" t="s">
        <v>32</v>
      </c>
      <c r="K476" s="4" t="s">
        <v>65</v>
      </c>
      <c r="L476" s="3" t="s">
        <v>34</v>
      </c>
      <c r="M476" s="3" t="s">
        <v>34</v>
      </c>
      <c r="N476" s="4" t="s">
        <v>35</v>
      </c>
      <c r="O476" s="3" t="s">
        <v>50</v>
      </c>
      <c r="P476" s="3" t="s">
        <v>37</v>
      </c>
      <c r="Q476" s="3" t="s">
        <v>38</v>
      </c>
      <c r="R476" s="7">
        <v>250</v>
      </c>
      <c r="S476" s="7">
        <v>198</v>
      </c>
      <c r="T476" s="7">
        <v>49500</v>
      </c>
      <c r="U476" s="7">
        <v>55440</v>
      </c>
      <c r="V476" s="4" t="s">
        <v>31</v>
      </c>
      <c r="W476" s="3" t="s">
        <v>39</v>
      </c>
    </row>
    <row r="477" spans="2:23" ht="32.25" customHeight="1">
      <c r="B477" s="5" t="s">
        <v>2222</v>
      </c>
      <c r="C477" s="3" t="s">
        <v>2223</v>
      </c>
      <c r="D477" s="3" t="s">
        <v>2224</v>
      </c>
      <c r="E477" s="3" t="s">
        <v>2225</v>
      </c>
      <c r="F477" s="3" t="s">
        <v>1243</v>
      </c>
      <c r="G477" s="3" t="s">
        <v>2226</v>
      </c>
      <c r="H477" s="4" t="s">
        <v>30</v>
      </c>
      <c r="I477" s="3" t="s">
        <v>31</v>
      </c>
      <c r="J477" s="4" t="s">
        <v>32</v>
      </c>
      <c r="K477" s="4" t="s">
        <v>74</v>
      </c>
      <c r="L477" s="3" t="s">
        <v>34</v>
      </c>
      <c r="M477" s="3" t="s">
        <v>34</v>
      </c>
      <c r="N477" s="4" t="s">
        <v>35</v>
      </c>
      <c r="O477" s="3" t="s">
        <v>50</v>
      </c>
      <c r="P477" s="3" t="s">
        <v>37</v>
      </c>
      <c r="Q477" s="3" t="s">
        <v>38</v>
      </c>
      <c r="R477" s="7">
        <v>50</v>
      </c>
      <c r="S477" s="7">
        <v>81.33</v>
      </c>
      <c r="T477" s="7">
        <v>4066.5</v>
      </c>
      <c r="U477" s="7">
        <v>4554.4799999999996</v>
      </c>
      <c r="V477" s="4" t="s">
        <v>31</v>
      </c>
      <c r="W477" s="3" t="s">
        <v>39</v>
      </c>
    </row>
    <row r="478" spans="2:23" ht="32.25" customHeight="1">
      <c r="B478" s="5" t="s">
        <v>2227</v>
      </c>
      <c r="C478" s="3" t="s">
        <v>2228</v>
      </c>
      <c r="D478" s="3" t="s">
        <v>2229</v>
      </c>
      <c r="E478" s="3" t="s">
        <v>2230</v>
      </c>
      <c r="F478" s="3" t="s">
        <v>2231</v>
      </c>
      <c r="G478" s="3" t="s">
        <v>2232</v>
      </c>
      <c r="H478" s="4" t="s">
        <v>30</v>
      </c>
      <c r="I478" s="3" t="s">
        <v>31</v>
      </c>
      <c r="J478" s="4" t="s">
        <v>32</v>
      </c>
      <c r="K478" s="4" t="s">
        <v>102</v>
      </c>
      <c r="L478" s="3" t="s">
        <v>34</v>
      </c>
      <c r="M478" s="3" t="s">
        <v>34</v>
      </c>
      <c r="N478" s="4" t="s">
        <v>2233</v>
      </c>
      <c r="O478" s="3" t="s">
        <v>83</v>
      </c>
      <c r="P478" s="3" t="s">
        <v>90</v>
      </c>
      <c r="Q478" s="3" t="s">
        <v>408</v>
      </c>
      <c r="R478" s="7">
        <v>1</v>
      </c>
      <c r="S478" s="7">
        <v>411717165.87</v>
      </c>
      <c r="T478" s="7">
        <v>411717165.87</v>
      </c>
      <c r="U478" s="7">
        <v>461123225.76999998</v>
      </c>
      <c r="V478" s="4" t="s">
        <v>31</v>
      </c>
      <c r="W478" s="3" t="s">
        <v>39</v>
      </c>
    </row>
    <row r="479" spans="2:23" ht="32.25" customHeight="1">
      <c r="B479" s="5" t="s">
        <v>2234</v>
      </c>
      <c r="C479" s="3" t="s">
        <v>2235</v>
      </c>
      <c r="D479" s="3" t="s">
        <v>2236</v>
      </c>
      <c r="E479" s="3" t="s">
        <v>2230</v>
      </c>
      <c r="F479" s="3" t="s">
        <v>2237</v>
      </c>
      <c r="G479" s="3" t="s">
        <v>2238</v>
      </c>
      <c r="H479" s="4" t="s">
        <v>30</v>
      </c>
      <c r="I479" s="3" t="s">
        <v>31</v>
      </c>
      <c r="J479" s="4" t="s">
        <v>32</v>
      </c>
      <c r="K479" s="4" t="s">
        <v>102</v>
      </c>
      <c r="L479" s="3" t="s">
        <v>34</v>
      </c>
      <c r="M479" s="3" t="s">
        <v>34</v>
      </c>
      <c r="N479" s="4" t="s">
        <v>2233</v>
      </c>
      <c r="O479" s="3" t="s">
        <v>83</v>
      </c>
      <c r="P479" s="3" t="s">
        <v>90</v>
      </c>
      <c r="Q479" s="3" t="s">
        <v>408</v>
      </c>
      <c r="R479" s="7">
        <v>1</v>
      </c>
      <c r="S479" s="7">
        <v>256578638.59999999</v>
      </c>
      <c r="T479" s="7">
        <v>256578638.59999999</v>
      </c>
      <c r="U479" s="7">
        <v>287368075.23000002</v>
      </c>
      <c r="V479" s="4" t="s">
        <v>31</v>
      </c>
      <c r="W479" s="3" t="s">
        <v>39</v>
      </c>
    </row>
    <row r="480" spans="2:23" ht="32.25" customHeight="1">
      <c r="B480" s="5" t="s">
        <v>2239</v>
      </c>
      <c r="C480" s="3" t="s">
        <v>2240</v>
      </c>
      <c r="D480" s="3" t="s">
        <v>2241</v>
      </c>
      <c r="E480" s="3" t="s">
        <v>2230</v>
      </c>
      <c r="F480" s="3" t="s">
        <v>2242</v>
      </c>
      <c r="G480" s="3" t="s">
        <v>2243</v>
      </c>
      <c r="H480" s="4" t="s">
        <v>30</v>
      </c>
      <c r="I480" s="3" t="s">
        <v>31</v>
      </c>
      <c r="J480" s="4" t="s">
        <v>32</v>
      </c>
      <c r="K480" s="4" t="s">
        <v>65</v>
      </c>
      <c r="L480" s="3" t="s">
        <v>34</v>
      </c>
      <c r="M480" s="3" t="s">
        <v>34</v>
      </c>
      <c r="N480" s="4" t="s">
        <v>2233</v>
      </c>
      <c r="O480" s="3" t="s">
        <v>2244</v>
      </c>
      <c r="P480" s="3" t="s">
        <v>37</v>
      </c>
      <c r="Q480" s="3" t="s">
        <v>58</v>
      </c>
      <c r="R480" s="7">
        <v>13770</v>
      </c>
      <c r="S480" s="7">
        <v>16050.28</v>
      </c>
      <c r="T480" s="7">
        <v>221012355.59999999</v>
      </c>
      <c r="U480" s="7">
        <v>247533838.27000001</v>
      </c>
      <c r="V480" s="4" t="s">
        <v>31</v>
      </c>
      <c r="W480" s="3" t="s">
        <v>39</v>
      </c>
    </row>
    <row r="481" spans="2:23" ht="32.25" customHeight="1">
      <c r="B481" s="5" t="s">
        <v>2245</v>
      </c>
      <c r="C481" s="3" t="s">
        <v>2246</v>
      </c>
      <c r="D481" s="3" t="s">
        <v>2247</v>
      </c>
      <c r="E481" s="3" t="s">
        <v>2230</v>
      </c>
      <c r="F481" s="3" t="s">
        <v>2248</v>
      </c>
      <c r="G481" s="3" t="s">
        <v>2249</v>
      </c>
      <c r="H481" s="4" t="s">
        <v>30</v>
      </c>
      <c r="I481" s="3" t="s">
        <v>31</v>
      </c>
      <c r="J481" s="4" t="s">
        <v>32</v>
      </c>
      <c r="K481" s="4" t="s">
        <v>33</v>
      </c>
      <c r="L481" s="3" t="s">
        <v>34</v>
      </c>
      <c r="M481" s="3" t="s">
        <v>34</v>
      </c>
      <c r="N481" s="4" t="s">
        <v>35</v>
      </c>
      <c r="O481" s="3" t="s">
        <v>66</v>
      </c>
      <c r="P481" s="3" t="s">
        <v>37</v>
      </c>
      <c r="Q481" s="3" t="s">
        <v>58</v>
      </c>
      <c r="R481" s="7">
        <v>200</v>
      </c>
      <c r="S481" s="7">
        <v>31103</v>
      </c>
      <c r="T481" s="7">
        <v>6220600</v>
      </c>
      <c r="U481" s="7">
        <v>6967072</v>
      </c>
      <c r="V481" s="4" t="s">
        <v>31</v>
      </c>
      <c r="W481" s="3" t="s">
        <v>39</v>
      </c>
    </row>
    <row r="482" spans="2:23" ht="32.25" customHeight="1">
      <c r="B482" s="5" t="s">
        <v>2250</v>
      </c>
      <c r="C482" s="3" t="s">
        <v>2251</v>
      </c>
      <c r="D482" s="3" t="s">
        <v>2247</v>
      </c>
      <c r="E482" s="3" t="s">
        <v>2230</v>
      </c>
      <c r="F482" s="3" t="s">
        <v>2248</v>
      </c>
      <c r="G482" s="3" t="s">
        <v>2252</v>
      </c>
      <c r="H482" s="4" t="s">
        <v>30</v>
      </c>
      <c r="I482" s="3" t="s">
        <v>31</v>
      </c>
      <c r="J482" s="4" t="s">
        <v>32</v>
      </c>
      <c r="K482" s="4" t="s">
        <v>33</v>
      </c>
      <c r="L482" s="3" t="s">
        <v>34</v>
      </c>
      <c r="M482" s="3" t="s">
        <v>34</v>
      </c>
      <c r="N482" s="4" t="s">
        <v>35</v>
      </c>
      <c r="O482" s="3" t="s">
        <v>174</v>
      </c>
      <c r="P482" s="3" t="s">
        <v>37</v>
      </c>
      <c r="Q482" s="3" t="s">
        <v>58</v>
      </c>
      <c r="R482" s="7">
        <v>594032</v>
      </c>
      <c r="S482" s="7">
        <v>1274</v>
      </c>
      <c r="T482" s="7">
        <v>756796768</v>
      </c>
      <c r="U482" s="7">
        <v>847612380.15999997</v>
      </c>
      <c r="V482" s="4" t="s">
        <v>31</v>
      </c>
      <c r="W482" s="3" t="s">
        <v>39</v>
      </c>
    </row>
    <row r="483" spans="2:23" ht="32.25" customHeight="1">
      <c r="B483" s="5" t="s">
        <v>2253</v>
      </c>
      <c r="C483" s="3" t="s">
        <v>2254</v>
      </c>
      <c r="D483" s="3" t="s">
        <v>2255</v>
      </c>
      <c r="E483" s="3" t="s">
        <v>2256</v>
      </c>
      <c r="F483" s="3" t="s">
        <v>1243</v>
      </c>
      <c r="G483" s="3" t="s">
        <v>2257</v>
      </c>
      <c r="H483" s="4" t="s">
        <v>30</v>
      </c>
      <c r="I483" s="3" t="s">
        <v>31</v>
      </c>
      <c r="J483" s="4" t="s">
        <v>32</v>
      </c>
      <c r="K483" s="4" t="s">
        <v>65</v>
      </c>
      <c r="L483" s="3" t="s">
        <v>34</v>
      </c>
      <c r="M483" s="3" t="s">
        <v>34</v>
      </c>
      <c r="N483" s="4" t="s">
        <v>35</v>
      </c>
      <c r="O483" s="3" t="s">
        <v>50</v>
      </c>
      <c r="P483" s="3" t="s">
        <v>37</v>
      </c>
      <c r="Q483" s="3" t="s">
        <v>38</v>
      </c>
      <c r="R483" s="7">
        <v>50</v>
      </c>
      <c r="S483" s="7">
        <v>1.1499999999999999</v>
      </c>
      <c r="T483" s="7">
        <v>57.5</v>
      </c>
      <c r="U483" s="7">
        <v>64.400000000000006</v>
      </c>
      <c r="V483" s="4" t="s">
        <v>31</v>
      </c>
      <c r="W483" s="3" t="s">
        <v>39</v>
      </c>
    </row>
    <row r="484" spans="2:23" ht="32.25" customHeight="1">
      <c r="B484" s="5" t="s">
        <v>2258</v>
      </c>
      <c r="C484" s="3" t="s">
        <v>2259</v>
      </c>
      <c r="D484" s="3" t="s">
        <v>2260</v>
      </c>
      <c r="E484" s="3" t="s">
        <v>2261</v>
      </c>
      <c r="F484" s="3" t="s">
        <v>1243</v>
      </c>
      <c r="G484" s="3" t="s">
        <v>2262</v>
      </c>
      <c r="H484" s="4" t="s">
        <v>98</v>
      </c>
      <c r="I484" s="3" t="s">
        <v>31</v>
      </c>
      <c r="J484" s="4" t="s">
        <v>32</v>
      </c>
      <c r="K484" s="4" t="s">
        <v>49</v>
      </c>
      <c r="L484" s="3" t="s">
        <v>34</v>
      </c>
      <c r="M484" s="3" t="s">
        <v>34</v>
      </c>
      <c r="N484" s="4" t="s">
        <v>35</v>
      </c>
      <c r="O484" s="3" t="s">
        <v>66</v>
      </c>
      <c r="P484" s="3" t="s">
        <v>37</v>
      </c>
      <c r="Q484" s="3" t="s">
        <v>38</v>
      </c>
      <c r="R484" s="7">
        <v>25</v>
      </c>
      <c r="S484" s="7">
        <v>86</v>
      </c>
      <c r="T484" s="7">
        <v>2150</v>
      </c>
      <c r="U484" s="7">
        <v>2408</v>
      </c>
      <c r="V484" s="4" t="s">
        <v>31</v>
      </c>
      <c r="W484" s="3" t="s">
        <v>39</v>
      </c>
    </row>
    <row r="485" spans="2:23" ht="32.25" customHeight="1">
      <c r="B485" s="5" t="s">
        <v>2263</v>
      </c>
      <c r="C485" s="3" t="s">
        <v>2264</v>
      </c>
      <c r="D485" s="3" t="s">
        <v>2260</v>
      </c>
      <c r="E485" s="3" t="s">
        <v>2261</v>
      </c>
      <c r="F485" s="3" t="s">
        <v>1243</v>
      </c>
      <c r="G485" s="3" t="s">
        <v>2265</v>
      </c>
      <c r="H485" s="4" t="s">
        <v>30</v>
      </c>
      <c r="I485" s="3" t="s">
        <v>31</v>
      </c>
      <c r="J485" s="4" t="s">
        <v>32</v>
      </c>
      <c r="K485" s="4" t="s">
        <v>74</v>
      </c>
      <c r="L485" s="3" t="s">
        <v>34</v>
      </c>
      <c r="M485" s="3" t="s">
        <v>34</v>
      </c>
      <c r="N485" s="4" t="s">
        <v>35</v>
      </c>
      <c r="O485" s="3" t="s">
        <v>50</v>
      </c>
      <c r="P485" s="3" t="s">
        <v>37</v>
      </c>
      <c r="Q485" s="3" t="s">
        <v>38</v>
      </c>
      <c r="R485" s="7">
        <v>2</v>
      </c>
      <c r="S485" s="7">
        <v>76.650000000000006</v>
      </c>
      <c r="T485" s="7">
        <v>153.30000000000001</v>
      </c>
      <c r="U485" s="7">
        <v>171.7</v>
      </c>
      <c r="V485" s="4" t="s">
        <v>31</v>
      </c>
      <c r="W485" s="3" t="s">
        <v>39</v>
      </c>
    </row>
    <row r="486" spans="2:23" ht="32.25" customHeight="1">
      <c r="B486" s="5" t="s">
        <v>2266</v>
      </c>
      <c r="C486" s="3" t="s">
        <v>2267</v>
      </c>
      <c r="D486" s="3" t="s">
        <v>2268</v>
      </c>
      <c r="E486" s="3" t="s">
        <v>2269</v>
      </c>
      <c r="F486" s="3" t="s">
        <v>1243</v>
      </c>
      <c r="G486" s="3" t="s">
        <v>2270</v>
      </c>
      <c r="H486" s="4" t="s">
        <v>30</v>
      </c>
      <c r="I486" s="3" t="s">
        <v>31</v>
      </c>
      <c r="J486" s="4" t="s">
        <v>32</v>
      </c>
      <c r="K486" s="4" t="s">
        <v>74</v>
      </c>
      <c r="L486" s="3" t="s">
        <v>34</v>
      </c>
      <c r="M486" s="3" t="s">
        <v>34</v>
      </c>
      <c r="N486" s="4" t="s">
        <v>35</v>
      </c>
      <c r="O486" s="3" t="s">
        <v>50</v>
      </c>
      <c r="P486" s="3" t="s">
        <v>37</v>
      </c>
      <c r="Q486" s="3" t="s">
        <v>38</v>
      </c>
      <c r="R486" s="7">
        <v>5</v>
      </c>
      <c r="S486" s="7">
        <v>45.98</v>
      </c>
      <c r="T486" s="7">
        <v>229.9</v>
      </c>
      <c r="U486" s="7">
        <v>257.49</v>
      </c>
      <c r="V486" s="4" t="s">
        <v>31</v>
      </c>
      <c r="W486" s="3" t="s">
        <v>39</v>
      </c>
    </row>
    <row r="487" spans="2:23" ht="32.25" customHeight="1">
      <c r="B487" s="5" t="s">
        <v>2271</v>
      </c>
      <c r="C487" s="3" t="s">
        <v>2272</v>
      </c>
      <c r="D487" s="3" t="s">
        <v>2273</v>
      </c>
      <c r="E487" s="3" t="s">
        <v>2274</v>
      </c>
      <c r="F487" s="3" t="s">
        <v>1211</v>
      </c>
      <c r="G487" s="3" t="s">
        <v>2275</v>
      </c>
      <c r="H487" s="4" t="s">
        <v>30</v>
      </c>
      <c r="I487" s="3" t="s">
        <v>31</v>
      </c>
      <c r="J487" s="4" t="s">
        <v>32</v>
      </c>
      <c r="K487" s="4" t="s">
        <v>74</v>
      </c>
      <c r="L487" s="3" t="s">
        <v>34</v>
      </c>
      <c r="M487" s="3" t="s">
        <v>34</v>
      </c>
      <c r="N487" s="4" t="s">
        <v>35</v>
      </c>
      <c r="O487" s="3" t="s">
        <v>50</v>
      </c>
      <c r="P487" s="3" t="s">
        <v>37</v>
      </c>
      <c r="Q487" s="3" t="s">
        <v>38</v>
      </c>
      <c r="R487" s="7">
        <v>5</v>
      </c>
      <c r="S487" s="7">
        <v>76.64</v>
      </c>
      <c r="T487" s="7">
        <v>383.2</v>
      </c>
      <c r="U487" s="7">
        <v>429.18</v>
      </c>
      <c r="V487" s="4" t="s">
        <v>31</v>
      </c>
      <c r="W487" s="3" t="s">
        <v>39</v>
      </c>
    </row>
    <row r="488" spans="2:23" ht="32.25" customHeight="1">
      <c r="B488" s="5" t="s">
        <v>2276</v>
      </c>
      <c r="C488" s="3" t="s">
        <v>2277</v>
      </c>
      <c r="D488" s="3" t="s">
        <v>2278</v>
      </c>
      <c r="E488" s="3" t="s">
        <v>2279</v>
      </c>
      <c r="F488" s="3" t="s">
        <v>1243</v>
      </c>
      <c r="G488" s="3" t="s">
        <v>2280</v>
      </c>
      <c r="H488" s="4" t="s">
        <v>30</v>
      </c>
      <c r="I488" s="3" t="s">
        <v>31</v>
      </c>
      <c r="J488" s="4" t="s">
        <v>32</v>
      </c>
      <c r="K488" s="4" t="s">
        <v>65</v>
      </c>
      <c r="L488" s="3" t="s">
        <v>34</v>
      </c>
      <c r="M488" s="3" t="s">
        <v>34</v>
      </c>
      <c r="N488" s="4" t="s">
        <v>35</v>
      </c>
      <c r="O488" s="3" t="s">
        <v>50</v>
      </c>
      <c r="P488" s="3" t="s">
        <v>37</v>
      </c>
      <c r="Q488" s="3" t="s">
        <v>38</v>
      </c>
      <c r="R488" s="7">
        <v>50.2</v>
      </c>
      <c r="S488" s="7">
        <v>142.56</v>
      </c>
      <c r="T488" s="7">
        <v>7156.51</v>
      </c>
      <c r="U488" s="7">
        <v>8015.29</v>
      </c>
      <c r="V488" s="4" t="s">
        <v>31</v>
      </c>
      <c r="W488" s="3" t="s">
        <v>39</v>
      </c>
    </row>
    <row r="489" spans="2:23" ht="32.25" customHeight="1">
      <c r="B489" s="5" t="s">
        <v>2281</v>
      </c>
      <c r="C489" s="3" t="s">
        <v>2282</v>
      </c>
      <c r="D489" s="3" t="s">
        <v>2283</v>
      </c>
      <c r="E489" s="3" t="s">
        <v>2284</v>
      </c>
      <c r="F489" s="3" t="s">
        <v>1211</v>
      </c>
      <c r="G489" s="3" t="s">
        <v>2285</v>
      </c>
      <c r="H489" s="4" t="s">
        <v>30</v>
      </c>
      <c r="I489" s="3" t="s">
        <v>31</v>
      </c>
      <c r="J489" s="4" t="s">
        <v>32</v>
      </c>
      <c r="K489" s="4" t="s">
        <v>65</v>
      </c>
      <c r="L489" s="3" t="s">
        <v>34</v>
      </c>
      <c r="M489" s="3" t="s">
        <v>34</v>
      </c>
      <c r="N489" s="4" t="s">
        <v>35</v>
      </c>
      <c r="O489" s="3" t="s">
        <v>50</v>
      </c>
      <c r="P489" s="3" t="s">
        <v>37</v>
      </c>
      <c r="Q489" s="3" t="s">
        <v>38</v>
      </c>
      <c r="R489" s="7">
        <v>5</v>
      </c>
      <c r="S489" s="7">
        <v>510.84</v>
      </c>
      <c r="T489" s="7">
        <v>2554.1999999999998</v>
      </c>
      <c r="U489" s="7">
        <v>2860.7</v>
      </c>
      <c r="V489" s="4" t="s">
        <v>31</v>
      </c>
      <c r="W489" s="3" t="s">
        <v>39</v>
      </c>
    </row>
    <row r="490" spans="2:23" ht="32.25" customHeight="1">
      <c r="B490" s="5" t="s">
        <v>2286</v>
      </c>
      <c r="C490" s="3" t="s">
        <v>2287</v>
      </c>
      <c r="D490" s="3" t="s">
        <v>2288</v>
      </c>
      <c r="E490" s="3" t="s">
        <v>2289</v>
      </c>
      <c r="F490" s="3" t="s">
        <v>1243</v>
      </c>
      <c r="G490" s="3" t="s">
        <v>2290</v>
      </c>
      <c r="H490" s="4" t="s">
        <v>30</v>
      </c>
      <c r="I490" s="3" t="s">
        <v>31</v>
      </c>
      <c r="J490" s="4" t="s">
        <v>32</v>
      </c>
      <c r="K490" s="4" t="s">
        <v>74</v>
      </c>
      <c r="L490" s="3" t="s">
        <v>34</v>
      </c>
      <c r="M490" s="3" t="s">
        <v>34</v>
      </c>
      <c r="N490" s="4" t="s">
        <v>35</v>
      </c>
      <c r="O490" s="3" t="s">
        <v>50</v>
      </c>
      <c r="P490" s="3" t="s">
        <v>37</v>
      </c>
      <c r="Q490" s="3" t="s">
        <v>38</v>
      </c>
      <c r="R490" s="7">
        <v>5</v>
      </c>
      <c r="S490" s="7">
        <v>191.62</v>
      </c>
      <c r="T490" s="7">
        <v>958.1</v>
      </c>
      <c r="U490" s="7">
        <v>1073.07</v>
      </c>
      <c r="V490" s="4" t="s">
        <v>31</v>
      </c>
      <c r="W490" s="3" t="s">
        <v>39</v>
      </c>
    </row>
    <row r="491" spans="2:23" ht="32.25" customHeight="1">
      <c r="B491" s="5" t="s">
        <v>2291</v>
      </c>
      <c r="C491" s="3" t="s">
        <v>2292</v>
      </c>
      <c r="D491" s="3" t="s">
        <v>2293</v>
      </c>
      <c r="E491" s="3" t="s">
        <v>1123</v>
      </c>
      <c r="F491" s="3" t="s">
        <v>2294</v>
      </c>
      <c r="G491" s="3" t="s">
        <v>2295</v>
      </c>
      <c r="H491" s="4" t="s">
        <v>30</v>
      </c>
      <c r="I491" s="3" t="s">
        <v>31</v>
      </c>
      <c r="J491" s="4" t="s">
        <v>32</v>
      </c>
      <c r="K491" s="4" t="s">
        <v>74</v>
      </c>
      <c r="L491" s="3" t="s">
        <v>34</v>
      </c>
      <c r="M491" s="3" t="s">
        <v>34</v>
      </c>
      <c r="N491" s="4" t="s">
        <v>35</v>
      </c>
      <c r="O491" s="3" t="s">
        <v>66</v>
      </c>
      <c r="P491" s="3" t="s">
        <v>37</v>
      </c>
      <c r="Q491" s="3" t="s">
        <v>67</v>
      </c>
      <c r="R491" s="7">
        <v>20</v>
      </c>
      <c r="S491" s="7">
        <v>1794.34</v>
      </c>
      <c r="T491" s="7">
        <v>35886.800000000003</v>
      </c>
      <c r="U491" s="7">
        <v>40193.22</v>
      </c>
      <c r="V491" s="4" t="s">
        <v>31</v>
      </c>
      <c r="W491" s="3" t="s">
        <v>39</v>
      </c>
    </row>
    <row r="492" spans="2:23" ht="32.25" customHeight="1">
      <c r="B492" s="5" t="s">
        <v>2296</v>
      </c>
      <c r="C492" s="3" t="s">
        <v>2297</v>
      </c>
      <c r="D492" s="3" t="s">
        <v>2298</v>
      </c>
      <c r="E492" s="3" t="s">
        <v>1123</v>
      </c>
      <c r="F492" s="3" t="s">
        <v>2299</v>
      </c>
      <c r="G492" s="3" t="s">
        <v>2300</v>
      </c>
      <c r="H492" s="4" t="s">
        <v>98</v>
      </c>
      <c r="I492" s="3" t="s">
        <v>31</v>
      </c>
      <c r="J492" s="4" t="s">
        <v>32</v>
      </c>
      <c r="K492" s="4" t="s">
        <v>49</v>
      </c>
      <c r="L492" s="3" t="s">
        <v>34</v>
      </c>
      <c r="M492" s="3" t="s">
        <v>34</v>
      </c>
      <c r="N492" s="4" t="s">
        <v>35</v>
      </c>
      <c r="O492" s="3" t="s">
        <v>66</v>
      </c>
      <c r="P492" s="3" t="s">
        <v>37</v>
      </c>
      <c r="Q492" s="3" t="s">
        <v>67</v>
      </c>
      <c r="R492" s="7">
        <v>3</v>
      </c>
      <c r="S492" s="7">
        <v>53319</v>
      </c>
      <c r="T492" s="7">
        <v>159957</v>
      </c>
      <c r="U492" s="7">
        <v>179151.84</v>
      </c>
      <c r="V492" s="4" t="s">
        <v>31</v>
      </c>
      <c r="W492" s="3" t="s">
        <v>39</v>
      </c>
    </row>
    <row r="493" spans="2:23" ht="32.25" customHeight="1">
      <c r="B493" s="5" t="s">
        <v>2301</v>
      </c>
      <c r="C493" s="3" t="s">
        <v>2302</v>
      </c>
      <c r="D493" s="3" t="s">
        <v>2298</v>
      </c>
      <c r="E493" s="3" t="s">
        <v>1123</v>
      </c>
      <c r="F493" s="3" t="s">
        <v>2299</v>
      </c>
      <c r="G493" s="3" t="s">
        <v>2303</v>
      </c>
      <c r="H493" s="4" t="s">
        <v>98</v>
      </c>
      <c r="I493" s="3" t="s">
        <v>31</v>
      </c>
      <c r="J493" s="4" t="s">
        <v>32</v>
      </c>
      <c r="K493" s="4" t="s">
        <v>49</v>
      </c>
      <c r="L493" s="3" t="s">
        <v>34</v>
      </c>
      <c r="M493" s="3" t="s">
        <v>34</v>
      </c>
      <c r="N493" s="4" t="s">
        <v>35</v>
      </c>
      <c r="O493" s="3" t="s">
        <v>66</v>
      </c>
      <c r="P493" s="3" t="s">
        <v>37</v>
      </c>
      <c r="Q493" s="3" t="s">
        <v>67</v>
      </c>
      <c r="R493" s="7">
        <v>3</v>
      </c>
      <c r="S493" s="7">
        <v>53319</v>
      </c>
      <c r="T493" s="7">
        <v>159957</v>
      </c>
      <c r="U493" s="7">
        <v>179151.84</v>
      </c>
      <c r="V493" s="4" t="s">
        <v>31</v>
      </c>
      <c r="W493" s="3" t="s">
        <v>39</v>
      </c>
    </row>
    <row r="494" spans="2:23" ht="32.25" customHeight="1">
      <c r="B494" s="5" t="s">
        <v>2304</v>
      </c>
      <c r="C494" s="3" t="s">
        <v>2305</v>
      </c>
      <c r="D494" s="3" t="s">
        <v>2306</v>
      </c>
      <c r="E494" s="3" t="s">
        <v>1123</v>
      </c>
      <c r="F494" s="3" t="s">
        <v>2307</v>
      </c>
      <c r="G494" s="3" t="s">
        <v>2308</v>
      </c>
      <c r="H494" s="4" t="s">
        <v>98</v>
      </c>
      <c r="I494" s="3" t="s">
        <v>31</v>
      </c>
      <c r="J494" s="4" t="s">
        <v>32</v>
      </c>
      <c r="K494" s="4" t="s">
        <v>49</v>
      </c>
      <c r="L494" s="3" t="s">
        <v>34</v>
      </c>
      <c r="M494" s="3" t="s">
        <v>34</v>
      </c>
      <c r="N494" s="4" t="s">
        <v>35</v>
      </c>
      <c r="O494" s="3" t="s">
        <v>66</v>
      </c>
      <c r="P494" s="3" t="s">
        <v>37</v>
      </c>
      <c r="Q494" s="3" t="s">
        <v>67</v>
      </c>
      <c r="R494" s="7">
        <v>1</v>
      </c>
      <c r="S494" s="7">
        <v>255912</v>
      </c>
      <c r="T494" s="7">
        <v>255912</v>
      </c>
      <c r="U494" s="7">
        <v>286621.44</v>
      </c>
      <c r="V494" s="4" t="s">
        <v>31</v>
      </c>
      <c r="W494" s="3" t="s">
        <v>39</v>
      </c>
    </row>
    <row r="495" spans="2:23" ht="32.25" customHeight="1">
      <c r="B495" s="5" t="s">
        <v>2309</v>
      </c>
      <c r="C495" s="3" t="s">
        <v>2310</v>
      </c>
      <c r="D495" s="3" t="s">
        <v>2306</v>
      </c>
      <c r="E495" s="3" t="s">
        <v>1123</v>
      </c>
      <c r="F495" s="3" t="s">
        <v>2307</v>
      </c>
      <c r="G495" s="3" t="s">
        <v>2311</v>
      </c>
      <c r="H495" s="4" t="s">
        <v>98</v>
      </c>
      <c r="I495" s="3" t="s">
        <v>31</v>
      </c>
      <c r="J495" s="4" t="s">
        <v>32</v>
      </c>
      <c r="K495" s="4" t="s">
        <v>49</v>
      </c>
      <c r="L495" s="3" t="s">
        <v>34</v>
      </c>
      <c r="M495" s="3" t="s">
        <v>34</v>
      </c>
      <c r="N495" s="4" t="s">
        <v>35</v>
      </c>
      <c r="O495" s="3" t="s">
        <v>66</v>
      </c>
      <c r="P495" s="3" t="s">
        <v>37</v>
      </c>
      <c r="Q495" s="3" t="s">
        <v>67</v>
      </c>
      <c r="R495" s="7">
        <v>1</v>
      </c>
      <c r="S495" s="7">
        <v>6675</v>
      </c>
      <c r="T495" s="7">
        <v>6675</v>
      </c>
      <c r="U495" s="7">
        <v>7476</v>
      </c>
      <c r="V495" s="4" t="s">
        <v>31</v>
      </c>
      <c r="W495" s="3" t="s">
        <v>39</v>
      </c>
    </row>
    <row r="496" spans="2:23" ht="32.25" customHeight="1">
      <c r="B496" s="5" t="s">
        <v>2312</v>
      </c>
      <c r="C496" s="3" t="s">
        <v>2313</v>
      </c>
      <c r="D496" s="3" t="s">
        <v>2306</v>
      </c>
      <c r="E496" s="3" t="s">
        <v>1123</v>
      </c>
      <c r="F496" s="3" t="s">
        <v>2307</v>
      </c>
      <c r="G496" s="3" t="s">
        <v>2314</v>
      </c>
      <c r="H496" s="4" t="s">
        <v>98</v>
      </c>
      <c r="I496" s="3" t="s">
        <v>31</v>
      </c>
      <c r="J496" s="4" t="s">
        <v>32</v>
      </c>
      <c r="K496" s="4" t="s">
        <v>49</v>
      </c>
      <c r="L496" s="3" t="s">
        <v>34</v>
      </c>
      <c r="M496" s="3" t="s">
        <v>34</v>
      </c>
      <c r="N496" s="4" t="s">
        <v>35</v>
      </c>
      <c r="O496" s="3" t="s">
        <v>66</v>
      </c>
      <c r="P496" s="3" t="s">
        <v>37</v>
      </c>
      <c r="Q496" s="3" t="s">
        <v>67</v>
      </c>
      <c r="R496" s="7">
        <v>1</v>
      </c>
      <c r="S496" s="7">
        <v>6675</v>
      </c>
      <c r="T496" s="7">
        <v>6675</v>
      </c>
      <c r="U496" s="7">
        <v>7476</v>
      </c>
      <c r="V496" s="4" t="s">
        <v>31</v>
      </c>
      <c r="W496" s="3" t="s">
        <v>39</v>
      </c>
    </row>
    <row r="497" spans="2:23" ht="32.25" customHeight="1">
      <c r="B497" s="5" t="s">
        <v>2315</v>
      </c>
      <c r="C497" s="3" t="s">
        <v>2316</v>
      </c>
      <c r="D497" s="3" t="s">
        <v>2306</v>
      </c>
      <c r="E497" s="3" t="s">
        <v>1123</v>
      </c>
      <c r="F497" s="3" t="s">
        <v>2307</v>
      </c>
      <c r="G497" s="3" t="s">
        <v>2317</v>
      </c>
      <c r="H497" s="4" t="s">
        <v>98</v>
      </c>
      <c r="I497" s="3" t="s">
        <v>31</v>
      </c>
      <c r="J497" s="4" t="s">
        <v>32</v>
      </c>
      <c r="K497" s="4" t="s">
        <v>49</v>
      </c>
      <c r="L497" s="3" t="s">
        <v>34</v>
      </c>
      <c r="M497" s="3" t="s">
        <v>34</v>
      </c>
      <c r="N497" s="4" t="s">
        <v>35</v>
      </c>
      <c r="O497" s="3" t="s">
        <v>66</v>
      </c>
      <c r="P497" s="3" t="s">
        <v>37</v>
      </c>
      <c r="Q497" s="3" t="s">
        <v>67</v>
      </c>
      <c r="R497" s="7">
        <v>1</v>
      </c>
      <c r="S497" s="7">
        <v>17800</v>
      </c>
      <c r="T497" s="7">
        <v>17800</v>
      </c>
      <c r="U497" s="7">
        <v>19936</v>
      </c>
      <c r="V497" s="4" t="s">
        <v>31</v>
      </c>
      <c r="W497" s="3" t="s">
        <v>39</v>
      </c>
    </row>
    <row r="498" spans="2:23" ht="32.25" customHeight="1">
      <c r="B498" s="5" t="s">
        <v>2318</v>
      </c>
      <c r="C498" s="3" t="s">
        <v>2319</v>
      </c>
      <c r="D498" s="3" t="s">
        <v>2306</v>
      </c>
      <c r="E498" s="3" t="s">
        <v>1123</v>
      </c>
      <c r="F498" s="3" t="s">
        <v>2307</v>
      </c>
      <c r="G498" s="3" t="s">
        <v>2320</v>
      </c>
      <c r="H498" s="4" t="s">
        <v>98</v>
      </c>
      <c r="I498" s="3" t="s">
        <v>31</v>
      </c>
      <c r="J498" s="4" t="s">
        <v>32</v>
      </c>
      <c r="K498" s="4" t="s">
        <v>49</v>
      </c>
      <c r="L498" s="3" t="s">
        <v>34</v>
      </c>
      <c r="M498" s="3" t="s">
        <v>34</v>
      </c>
      <c r="N498" s="4" t="s">
        <v>35</v>
      </c>
      <c r="O498" s="3" t="s">
        <v>66</v>
      </c>
      <c r="P498" s="3" t="s">
        <v>37</v>
      </c>
      <c r="Q498" s="3" t="s">
        <v>67</v>
      </c>
      <c r="R498" s="7">
        <v>30</v>
      </c>
      <c r="S498" s="7">
        <v>5000</v>
      </c>
      <c r="T498" s="7">
        <v>150000</v>
      </c>
      <c r="U498" s="7">
        <v>168000</v>
      </c>
      <c r="V498" s="4" t="s">
        <v>31</v>
      </c>
      <c r="W498" s="3" t="s">
        <v>39</v>
      </c>
    </row>
    <row r="499" spans="2:23" ht="32.25" customHeight="1">
      <c r="B499" s="5" t="s">
        <v>2321</v>
      </c>
      <c r="C499" s="3" t="s">
        <v>2322</v>
      </c>
      <c r="D499" s="3" t="s">
        <v>2323</v>
      </c>
      <c r="E499" s="3" t="s">
        <v>1123</v>
      </c>
      <c r="F499" s="3" t="s">
        <v>2324</v>
      </c>
      <c r="G499" s="3" t="s">
        <v>2325</v>
      </c>
      <c r="H499" s="4" t="s">
        <v>98</v>
      </c>
      <c r="I499" s="3" t="s">
        <v>31</v>
      </c>
      <c r="J499" s="4" t="s">
        <v>32</v>
      </c>
      <c r="K499" s="4" t="s">
        <v>49</v>
      </c>
      <c r="L499" s="3" t="s">
        <v>34</v>
      </c>
      <c r="M499" s="3" t="s">
        <v>34</v>
      </c>
      <c r="N499" s="4" t="s">
        <v>35</v>
      </c>
      <c r="O499" s="3" t="s">
        <v>66</v>
      </c>
      <c r="P499" s="3" t="s">
        <v>37</v>
      </c>
      <c r="Q499" s="3" t="s">
        <v>144</v>
      </c>
      <c r="R499" s="7">
        <v>1</v>
      </c>
      <c r="S499" s="7">
        <v>356178</v>
      </c>
      <c r="T499" s="7">
        <v>356178</v>
      </c>
      <c r="U499" s="7">
        <v>398919.36</v>
      </c>
      <c r="V499" s="4" t="s">
        <v>31</v>
      </c>
      <c r="W499" s="3" t="s">
        <v>39</v>
      </c>
    </row>
    <row r="500" spans="2:23" ht="32.25" customHeight="1">
      <c r="B500" s="5" t="s">
        <v>2326</v>
      </c>
      <c r="C500" s="3" t="s">
        <v>2327</v>
      </c>
      <c r="D500" s="3" t="s">
        <v>2323</v>
      </c>
      <c r="E500" s="3" t="s">
        <v>1123</v>
      </c>
      <c r="F500" s="3" t="s">
        <v>2324</v>
      </c>
      <c r="G500" s="3" t="s">
        <v>2328</v>
      </c>
      <c r="H500" s="4" t="s">
        <v>98</v>
      </c>
      <c r="I500" s="3" t="s">
        <v>31</v>
      </c>
      <c r="J500" s="4" t="s">
        <v>32</v>
      </c>
      <c r="K500" s="4" t="s">
        <v>49</v>
      </c>
      <c r="L500" s="3" t="s">
        <v>34</v>
      </c>
      <c r="M500" s="3" t="s">
        <v>34</v>
      </c>
      <c r="N500" s="4" t="s">
        <v>35</v>
      </c>
      <c r="O500" s="3" t="s">
        <v>66</v>
      </c>
      <c r="P500" s="3" t="s">
        <v>37</v>
      </c>
      <c r="Q500" s="3" t="s">
        <v>144</v>
      </c>
      <c r="R500" s="7">
        <v>1</v>
      </c>
      <c r="S500" s="7">
        <v>356175</v>
      </c>
      <c r="T500" s="7">
        <v>356175</v>
      </c>
      <c r="U500" s="7">
        <v>398916</v>
      </c>
      <c r="V500" s="4" t="s">
        <v>31</v>
      </c>
      <c r="W500" s="3" t="s">
        <v>39</v>
      </c>
    </row>
    <row r="501" spans="2:23" ht="32.25" customHeight="1">
      <c r="B501" s="5" t="s">
        <v>2329</v>
      </c>
      <c r="C501" s="3" t="s">
        <v>2330</v>
      </c>
      <c r="D501" s="3" t="s">
        <v>2323</v>
      </c>
      <c r="E501" s="3" t="s">
        <v>1123</v>
      </c>
      <c r="F501" s="3" t="s">
        <v>2324</v>
      </c>
      <c r="G501" s="3" t="s">
        <v>2331</v>
      </c>
      <c r="H501" s="4" t="s">
        <v>98</v>
      </c>
      <c r="I501" s="3" t="s">
        <v>31</v>
      </c>
      <c r="J501" s="4" t="s">
        <v>32</v>
      </c>
      <c r="K501" s="4" t="s">
        <v>49</v>
      </c>
      <c r="L501" s="3" t="s">
        <v>34</v>
      </c>
      <c r="M501" s="3" t="s">
        <v>34</v>
      </c>
      <c r="N501" s="4" t="s">
        <v>35</v>
      </c>
      <c r="O501" s="3" t="s">
        <v>66</v>
      </c>
      <c r="P501" s="3" t="s">
        <v>37</v>
      </c>
      <c r="Q501" s="3" t="s">
        <v>144</v>
      </c>
      <c r="R501" s="7">
        <v>1</v>
      </c>
      <c r="S501" s="7">
        <v>305985</v>
      </c>
      <c r="T501" s="7">
        <v>305985</v>
      </c>
      <c r="U501" s="7">
        <v>342703.2</v>
      </c>
      <c r="V501" s="4" t="s">
        <v>31</v>
      </c>
      <c r="W501" s="3" t="s">
        <v>39</v>
      </c>
    </row>
    <row r="502" spans="2:23" ht="32.25" customHeight="1">
      <c r="B502" s="5" t="s">
        <v>2332</v>
      </c>
      <c r="C502" s="3" t="s">
        <v>2333</v>
      </c>
      <c r="D502" s="3" t="s">
        <v>2323</v>
      </c>
      <c r="E502" s="3" t="s">
        <v>1123</v>
      </c>
      <c r="F502" s="3" t="s">
        <v>2324</v>
      </c>
      <c r="G502" s="3" t="s">
        <v>2334</v>
      </c>
      <c r="H502" s="4" t="s">
        <v>98</v>
      </c>
      <c r="I502" s="3" t="s">
        <v>31</v>
      </c>
      <c r="J502" s="4" t="s">
        <v>32</v>
      </c>
      <c r="K502" s="4" t="s">
        <v>49</v>
      </c>
      <c r="L502" s="3" t="s">
        <v>34</v>
      </c>
      <c r="M502" s="3" t="s">
        <v>34</v>
      </c>
      <c r="N502" s="4" t="s">
        <v>35</v>
      </c>
      <c r="O502" s="3" t="s">
        <v>66</v>
      </c>
      <c r="P502" s="3" t="s">
        <v>37</v>
      </c>
      <c r="Q502" s="3" t="s">
        <v>144</v>
      </c>
      <c r="R502" s="7">
        <v>1</v>
      </c>
      <c r="S502" s="7">
        <v>312008</v>
      </c>
      <c r="T502" s="7">
        <v>312008</v>
      </c>
      <c r="U502" s="7">
        <v>349448.96000000002</v>
      </c>
      <c r="V502" s="4" t="s">
        <v>31</v>
      </c>
      <c r="W502" s="3" t="s">
        <v>39</v>
      </c>
    </row>
    <row r="503" spans="2:23" ht="32.25" customHeight="1">
      <c r="B503" s="5" t="s">
        <v>2335</v>
      </c>
      <c r="C503" s="3" t="s">
        <v>2336</v>
      </c>
      <c r="D503" s="3" t="s">
        <v>2323</v>
      </c>
      <c r="E503" s="3" t="s">
        <v>1123</v>
      </c>
      <c r="F503" s="3" t="s">
        <v>2324</v>
      </c>
      <c r="G503" s="3" t="s">
        <v>2337</v>
      </c>
      <c r="H503" s="4" t="s">
        <v>98</v>
      </c>
      <c r="I503" s="3" t="s">
        <v>31</v>
      </c>
      <c r="J503" s="4" t="s">
        <v>32</v>
      </c>
      <c r="K503" s="4" t="s">
        <v>49</v>
      </c>
      <c r="L503" s="3" t="s">
        <v>34</v>
      </c>
      <c r="M503" s="3" t="s">
        <v>34</v>
      </c>
      <c r="N503" s="4" t="s">
        <v>35</v>
      </c>
      <c r="O503" s="3" t="s">
        <v>66</v>
      </c>
      <c r="P503" s="3" t="s">
        <v>37</v>
      </c>
      <c r="Q503" s="3" t="s">
        <v>144</v>
      </c>
      <c r="R503" s="7">
        <v>1</v>
      </c>
      <c r="S503" s="7">
        <v>473964</v>
      </c>
      <c r="T503" s="7">
        <v>473964</v>
      </c>
      <c r="U503" s="7">
        <v>530839.68000000005</v>
      </c>
      <c r="V503" s="4" t="s">
        <v>31</v>
      </c>
      <c r="W503" s="3" t="s">
        <v>39</v>
      </c>
    </row>
    <row r="504" spans="2:23" ht="32.25" customHeight="1">
      <c r="B504" s="5" t="s">
        <v>2338</v>
      </c>
      <c r="C504" s="3" t="s">
        <v>2339</v>
      </c>
      <c r="D504" s="3" t="s">
        <v>2323</v>
      </c>
      <c r="E504" s="3" t="s">
        <v>1123</v>
      </c>
      <c r="F504" s="3" t="s">
        <v>2324</v>
      </c>
      <c r="G504" s="3" t="s">
        <v>2340</v>
      </c>
      <c r="H504" s="4" t="s">
        <v>30</v>
      </c>
      <c r="I504" s="3" t="s">
        <v>31</v>
      </c>
      <c r="J504" s="4" t="s">
        <v>32</v>
      </c>
      <c r="K504" s="4" t="s">
        <v>65</v>
      </c>
      <c r="L504" s="3" t="s">
        <v>34</v>
      </c>
      <c r="M504" s="3" t="s">
        <v>34</v>
      </c>
      <c r="N504" s="4" t="s">
        <v>35</v>
      </c>
      <c r="O504" s="3" t="s">
        <v>66</v>
      </c>
      <c r="P504" s="3" t="s">
        <v>37</v>
      </c>
      <c r="Q504" s="3" t="s">
        <v>67</v>
      </c>
      <c r="R504" s="7">
        <v>1</v>
      </c>
      <c r="S504" s="7">
        <v>405630.94</v>
      </c>
      <c r="T504" s="7">
        <v>405630.94</v>
      </c>
      <c r="U504" s="7">
        <v>454306.65</v>
      </c>
      <c r="V504" s="4" t="s">
        <v>31</v>
      </c>
      <c r="W504" s="3" t="s">
        <v>39</v>
      </c>
    </row>
    <row r="505" spans="2:23" ht="32.25" customHeight="1">
      <c r="B505" s="5" t="s">
        <v>2341</v>
      </c>
      <c r="C505" s="3" t="s">
        <v>2342</v>
      </c>
      <c r="D505" s="3" t="s">
        <v>2323</v>
      </c>
      <c r="E505" s="3" t="s">
        <v>1123</v>
      </c>
      <c r="F505" s="3" t="s">
        <v>2324</v>
      </c>
      <c r="G505" s="3" t="s">
        <v>2343</v>
      </c>
      <c r="H505" s="4" t="s">
        <v>30</v>
      </c>
      <c r="I505" s="3" t="s">
        <v>31</v>
      </c>
      <c r="J505" s="4" t="s">
        <v>32</v>
      </c>
      <c r="K505" s="4" t="s">
        <v>74</v>
      </c>
      <c r="L505" s="3" t="s">
        <v>34</v>
      </c>
      <c r="M505" s="3" t="s">
        <v>34</v>
      </c>
      <c r="N505" s="4" t="s">
        <v>35</v>
      </c>
      <c r="O505" s="3" t="s">
        <v>66</v>
      </c>
      <c r="P505" s="3" t="s">
        <v>37</v>
      </c>
      <c r="Q505" s="3" t="s">
        <v>67</v>
      </c>
      <c r="R505" s="7">
        <v>10</v>
      </c>
      <c r="S505" s="7">
        <v>7517.4</v>
      </c>
      <c r="T505" s="7">
        <v>75174</v>
      </c>
      <c r="U505" s="7">
        <v>84194.880000000005</v>
      </c>
      <c r="V505" s="4" t="s">
        <v>31</v>
      </c>
      <c r="W505" s="3" t="s">
        <v>39</v>
      </c>
    </row>
    <row r="506" spans="2:23" ht="32.25" customHeight="1">
      <c r="B506" s="5" t="s">
        <v>2344</v>
      </c>
      <c r="C506" s="3" t="s">
        <v>2345</v>
      </c>
      <c r="D506" s="3" t="s">
        <v>2323</v>
      </c>
      <c r="E506" s="3" t="s">
        <v>1123</v>
      </c>
      <c r="F506" s="3" t="s">
        <v>2324</v>
      </c>
      <c r="G506" s="3" t="s">
        <v>2346</v>
      </c>
      <c r="H506" s="4" t="s">
        <v>98</v>
      </c>
      <c r="I506" s="3" t="s">
        <v>31</v>
      </c>
      <c r="J506" s="4" t="s">
        <v>32</v>
      </c>
      <c r="K506" s="4" t="s">
        <v>49</v>
      </c>
      <c r="L506" s="3" t="s">
        <v>34</v>
      </c>
      <c r="M506" s="3" t="s">
        <v>34</v>
      </c>
      <c r="N506" s="4" t="s">
        <v>35</v>
      </c>
      <c r="O506" s="3" t="s">
        <v>66</v>
      </c>
      <c r="P506" s="3" t="s">
        <v>37</v>
      </c>
      <c r="Q506" s="3" t="s">
        <v>67</v>
      </c>
      <c r="R506" s="7">
        <v>10</v>
      </c>
      <c r="S506" s="7">
        <v>6808</v>
      </c>
      <c r="T506" s="7">
        <v>68080</v>
      </c>
      <c r="U506" s="7">
        <v>76249.600000000006</v>
      </c>
      <c r="V506" s="4" t="s">
        <v>31</v>
      </c>
      <c r="W506" s="3" t="s">
        <v>39</v>
      </c>
    </row>
    <row r="507" spans="2:23" ht="32.25" customHeight="1">
      <c r="B507" s="5" t="s">
        <v>2347</v>
      </c>
      <c r="C507" s="3" t="s">
        <v>2348</v>
      </c>
      <c r="D507" s="3" t="s">
        <v>2323</v>
      </c>
      <c r="E507" s="3" t="s">
        <v>1123</v>
      </c>
      <c r="F507" s="3" t="s">
        <v>2324</v>
      </c>
      <c r="G507" s="3" t="s">
        <v>2349</v>
      </c>
      <c r="H507" s="4" t="s">
        <v>30</v>
      </c>
      <c r="I507" s="3" t="s">
        <v>31</v>
      </c>
      <c r="J507" s="4" t="s">
        <v>32</v>
      </c>
      <c r="K507" s="4" t="s">
        <v>74</v>
      </c>
      <c r="L507" s="3" t="s">
        <v>34</v>
      </c>
      <c r="M507" s="3" t="s">
        <v>34</v>
      </c>
      <c r="N507" s="4" t="s">
        <v>35</v>
      </c>
      <c r="O507" s="3" t="s">
        <v>66</v>
      </c>
      <c r="P507" s="3" t="s">
        <v>37</v>
      </c>
      <c r="Q507" s="3" t="s">
        <v>67</v>
      </c>
      <c r="R507" s="7">
        <v>12</v>
      </c>
      <c r="S507" s="7">
        <v>50582.400000000001</v>
      </c>
      <c r="T507" s="7">
        <v>606988.80000000005</v>
      </c>
      <c r="U507" s="7">
        <v>679827.46</v>
      </c>
      <c r="V507" s="4" t="s">
        <v>31</v>
      </c>
      <c r="W507" s="3" t="s">
        <v>39</v>
      </c>
    </row>
    <row r="508" spans="2:23" ht="32.25" customHeight="1">
      <c r="B508" s="5" t="s">
        <v>2350</v>
      </c>
      <c r="C508" s="3" t="s">
        <v>2351</v>
      </c>
      <c r="D508" s="3" t="s">
        <v>2323</v>
      </c>
      <c r="E508" s="3" t="s">
        <v>1123</v>
      </c>
      <c r="F508" s="3" t="s">
        <v>2324</v>
      </c>
      <c r="G508" s="3" t="s">
        <v>2352</v>
      </c>
      <c r="H508" s="4" t="s">
        <v>30</v>
      </c>
      <c r="I508" s="3" t="s">
        <v>31</v>
      </c>
      <c r="J508" s="4" t="s">
        <v>32</v>
      </c>
      <c r="K508" s="4" t="s">
        <v>74</v>
      </c>
      <c r="L508" s="3" t="s">
        <v>34</v>
      </c>
      <c r="M508" s="3" t="s">
        <v>34</v>
      </c>
      <c r="N508" s="4" t="s">
        <v>35</v>
      </c>
      <c r="O508" s="3" t="s">
        <v>66</v>
      </c>
      <c r="P508" s="3" t="s">
        <v>37</v>
      </c>
      <c r="Q508" s="3" t="s">
        <v>67</v>
      </c>
      <c r="R508" s="7">
        <v>2</v>
      </c>
      <c r="S508" s="7">
        <v>50582.400000000001</v>
      </c>
      <c r="T508" s="7">
        <v>101164.8</v>
      </c>
      <c r="U508" s="7">
        <v>113304.58</v>
      </c>
      <c r="V508" s="4" t="s">
        <v>31</v>
      </c>
      <c r="W508" s="3" t="s">
        <v>39</v>
      </c>
    </row>
    <row r="509" spans="2:23" ht="32.25" customHeight="1">
      <c r="B509" s="5" t="s">
        <v>2353</v>
      </c>
      <c r="C509" s="3" t="s">
        <v>2354</v>
      </c>
      <c r="D509" s="3" t="s">
        <v>2355</v>
      </c>
      <c r="E509" s="3" t="s">
        <v>1123</v>
      </c>
      <c r="F509" s="3" t="s">
        <v>2356</v>
      </c>
      <c r="G509" s="3" t="s">
        <v>2357</v>
      </c>
      <c r="H509" s="4" t="s">
        <v>98</v>
      </c>
      <c r="I509" s="3" t="s">
        <v>31</v>
      </c>
      <c r="J509" s="4" t="s">
        <v>32</v>
      </c>
      <c r="K509" s="4" t="s">
        <v>49</v>
      </c>
      <c r="L509" s="3" t="s">
        <v>34</v>
      </c>
      <c r="M509" s="3" t="s">
        <v>34</v>
      </c>
      <c r="N509" s="4" t="s">
        <v>35</v>
      </c>
      <c r="O509" s="3" t="s">
        <v>66</v>
      </c>
      <c r="P509" s="3" t="s">
        <v>37</v>
      </c>
      <c r="Q509" s="3" t="s">
        <v>67</v>
      </c>
      <c r="R509" s="7">
        <v>2</v>
      </c>
      <c r="S509" s="7">
        <v>48875</v>
      </c>
      <c r="T509" s="7">
        <v>97750</v>
      </c>
      <c r="U509" s="7">
        <v>109480</v>
      </c>
      <c r="V509" s="4" t="s">
        <v>31</v>
      </c>
      <c r="W509" s="3" t="s">
        <v>39</v>
      </c>
    </row>
    <row r="510" spans="2:23" ht="32.25" customHeight="1">
      <c r="B510" s="5" t="s">
        <v>2358</v>
      </c>
      <c r="C510" s="3" t="s">
        <v>2359</v>
      </c>
      <c r="D510" s="3" t="s">
        <v>2360</v>
      </c>
      <c r="E510" s="3" t="s">
        <v>1123</v>
      </c>
      <c r="F510" s="3" t="s">
        <v>2361</v>
      </c>
      <c r="G510" s="3" t="s">
        <v>2362</v>
      </c>
      <c r="H510" s="4" t="s">
        <v>30</v>
      </c>
      <c r="I510" s="3" t="s">
        <v>31</v>
      </c>
      <c r="J510" s="4" t="s">
        <v>32</v>
      </c>
      <c r="K510" s="4" t="s">
        <v>65</v>
      </c>
      <c r="L510" s="3" t="s">
        <v>34</v>
      </c>
      <c r="M510" s="3" t="s">
        <v>34</v>
      </c>
      <c r="N510" s="4" t="s">
        <v>35</v>
      </c>
      <c r="O510" s="3" t="s">
        <v>66</v>
      </c>
      <c r="P510" s="3" t="s">
        <v>37</v>
      </c>
      <c r="Q510" s="3" t="s">
        <v>67</v>
      </c>
      <c r="R510" s="7">
        <v>4</v>
      </c>
      <c r="S510" s="7">
        <v>7079.29</v>
      </c>
      <c r="T510" s="7">
        <v>28317.16</v>
      </c>
      <c r="U510" s="7">
        <v>31715.22</v>
      </c>
      <c r="V510" s="4" t="s">
        <v>31</v>
      </c>
      <c r="W510" s="3" t="s">
        <v>39</v>
      </c>
    </row>
    <row r="511" spans="2:23" ht="32.25" customHeight="1">
      <c r="B511" s="5" t="s">
        <v>2363</v>
      </c>
      <c r="C511" s="3" t="s">
        <v>2364</v>
      </c>
      <c r="D511" s="3" t="s">
        <v>2360</v>
      </c>
      <c r="E511" s="3" t="s">
        <v>1123</v>
      </c>
      <c r="F511" s="3" t="s">
        <v>2361</v>
      </c>
      <c r="G511" s="3" t="s">
        <v>2365</v>
      </c>
      <c r="H511" s="4" t="s">
        <v>30</v>
      </c>
      <c r="I511" s="3" t="s">
        <v>31</v>
      </c>
      <c r="J511" s="4" t="s">
        <v>32</v>
      </c>
      <c r="K511" s="4" t="s">
        <v>65</v>
      </c>
      <c r="L511" s="3" t="s">
        <v>34</v>
      </c>
      <c r="M511" s="3" t="s">
        <v>34</v>
      </c>
      <c r="N511" s="4" t="s">
        <v>35</v>
      </c>
      <c r="O511" s="3" t="s">
        <v>66</v>
      </c>
      <c r="P511" s="3" t="s">
        <v>37</v>
      </c>
      <c r="Q511" s="3" t="s">
        <v>67</v>
      </c>
      <c r="R511" s="7">
        <v>4</v>
      </c>
      <c r="S511" s="7">
        <v>21027.599999999999</v>
      </c>
      <c r="T511" s="7">
        <v>84110.399999999994</v>
      </c>
      <c r="U511" s="7">
        <v>94203.65</v>
      </c>
      <c r="V511" s="4" t="s">
        <v>31</v>
      </c>
      <c r="W511" s="3" t="s">
        <v>39</v>
      </c>
    </row>
    <row r="512" spans="2:23" ht="32.25" customHeight="1">
      <c r="B512" s="5" t="s">
        <v>2366</v>
      </c>
      <c r="C512" s="3" t="s">
        <v>2367</v>
      </c>
      <c r="D512" s="3" t="s">
        <v>2360</v>
      </c>
      <c r="E512" s="3" t="s">
        <v>1123</v>
      </c>
      <c r="F512" s="3" t="s">
        <v>2361</v>
      </c>
      <c r="G512" s="3" t="s">
        <v>2368</v>
      </c>
      <c r="H512" s="4" t="s">
        <v>30</v>
      </c>
      <c r="I512" s="3" t="s">
        <v>31</v>
      </c>
      <c r="J512" s="4" t="s">
        <v>32</v>
      </c>
      <c r="K512" s="4" t="s">
        <v>65</v>
      </c>
      <c r="L512" s="3" t="s">
        <v>34</v>
      </c>
      <c r="M512" s="3" t="s">
        <v>34</v>
      </c>
      <c r="N512" s="4" t="s">
        <v>35</v>
      </c>
      <c r="O512" s="3" t="s">
        <v>66</v>
      </c>
      <c r="P512" s="3" t="s">
        <v>37</v>
      </c>
      <c r="Q512" s="3" t="s">
        <v>67</v>
      </c>
      <c r="R512" s="7">
        <v>4</v>
      </c>
      <c r="S512" s="7">
        <v>5747.54</v>
      </c>
      <c r="T512" s="7">
        <v>22990.16</v>
      </c>
      <c r="U512" s="7">
        <v>25748.98</v>
      </c>
      <c r="V512" s="4" t="s">
        <v>31</v>
      </c>
      <c r="W512" s="3" t="s">
        <v>39</v>
      </c>
    </row>
    <row r="513" spans="2:23" ht="32.25" customHeight="1">
      <c r="B513" s="5" t="s">
        <v>2369</v>
      </c>
      <c r="C513" s="3" t="s">
        <v>2370</v>
      </c>
      <c r="D513" s="3" t="s">
        <v>2360</v>
      </c>
      <c r="E513" s="3" t="s">
        <v>1123</v>
      </c>
      <c r="F513" s="3" t="s">
        <v>2361</v>
      </c>
      <c r="G513" s="3" t="s">
        <v>2371</v>
      </c>
      <c r="H513" s="4" t="s">
        <v>98</v>
      </c>
      <c r="I513" s="3" t="s">
        <v>31</v>
      </c>
      <c r="J513" s="4" t="s">
        <v>32</v>
      </c>
      <c r="K513" s="4" t="s">
        <v>49</v>
      </c>
      <c r="L513" s="3" t="s">
        <v>34</v>
      </c>
      <c r="M513" s="3" t="s">
        <v>34</v>
      </c>
      <c r="N513" s="4" t="s">
        <v>35</v>
      </c>
      <c r="O513" s="3" t="s">
        <v>66</v>
      </c>
      <c r="P513" s="3" t="s">
        <v>37</v>
      </c>
      <c r="Q513" s="3" t="s">
        <v>67</v>
      </c>
      <c r="R513" s="7">
        <v>1</v>
      </c>
      <c r="S513" s="7">
        <v>5300</v>
      </c>
      <c r="T513" s="7">
        <v>5300</v>
      </c>
      <c r="U513" s="7">
        <v>5936</v>
      </c>
      <c r="V513" s="4" t="s">
        <v>31</v>
      </c>
      <c r="W513" s="3" t="s">
        <v>39</v>
      </c>
    </row>
    <row r="514" spans="2:23" ht="32.25" customHeight="1">
      <c r="B514" s="5" t="s">
        <v>2372</v>
      </c>
      <c r="C514" s="3" t="s">
        <v>2373</v>
      </c>
      <c r="D514" s="3" t="s">
        <v>2360</v>
      </c>
      <c r="E514" s="3" t="s">
        <v>1123</v>
      </c>
      <c r="F514" s="3" t="s">
        <v>2361</v>
      </c>
      <c r="G514" s="3" t="s">
        <v>2374</v>
      </c>
      <c r="H514" s="4" t="s">
        <v>98</v>
      </c>
      <c r="I514" s="3" t="s">
        <v>31</v>
      </c>
      <c r="J514" s="4" t="s">
        <v>32</v>
      </c>
      <c r="K514" s="4" t="s">
        <v>49</v>
      </c>
      <c r="L514" s="3" t="s">
        <v>34</v>
      </c>
      <c r="M514" s="3" t="s">
        <v>34</v>
      </c>
      <c r="N514" s="4" t="s">
        <v>35</v>
      </c>
      <c r="O514" s="3" t="s">
        <v>66</v>
      </c>
      <c r="P514" s="3" t="s">
        <v>37</v>
      </c>
      <c r="Q514" s="3" t="s">
        <v>67</v>
      </c>
      <c r="R514" s="7">
        <v>1</v>
      </c>
      <c r="S514" s="7">
        <v>7025</v>
      </c>
      <c r="T514" s="7">
        <v>7025</v>
      </c>
      <c r="U514" s="7">
        <v>7868</v>
      </c>
      <c r="V514" s="4" t="s">
        <v>31</v>
      </c>
      <c r="W514" s="3" t="s">
        <v>39</v>
      </c>
    </row>
    <row r="515" spans="2:23" ht="32.25" customHeight="1">
      <c r="B515" s="5" t="s">
        <v>2375</v>
      </c>
      <c r="C515" s="3" t="s">
        <v>2376</v>
      </c>
      <c r="D515" s="3" t="s">
        <v>2360</v>
      </c>
      <c r="E515" s="3" t="s">
        <v>1123</v>
      </c>
      <c r="F515" s="3" t="s">
        <v>2361</v>
      </c>
      <c r="G515" s="3" t="s">
        <v>2377</v>
      </c>
      <c r="H515" s="4" t="s">
        <v>98</v>
      </c>
      <c r="I515" s="3" t="s">
        <v>31</v>
      </c>
      <c r="J515" s="4" t="s">
        <v>32</v>
      </c>
      <c r="K515" s="4" t="s">
        <v>49</v>
      </c>
      <c r="L515" s="3" t="s">
        <v>34</v>
      </c>
      <c r="M515" s="3" t="s">
        <v>34</v>
      </c>
      <c r="N515" s="4" t="s">
        <v>35</v>
      </c>
      <c r="O515" s="3" t="s">
        <v>66</v>
      </c>
      <c r="P515" s="3" t="s">
        <v>37</v>
      </c>
      <c r="Q515" s="3" t="s">
        <v>67</v>
      </c>
      <c r="R515" s="7">
        <v>1</v>
      </c>
      <c r="S515" s="7">
        <v>5660</v>
      </c>
      <c r="T515" s="7">
        <v>5660</v>
      </c>
      <c r="U515" s="7">
        <v>6339.2</v>
      </c>
      <c r="V515" s="4" t="s">
        <v>31</v>
      </c>
      <c r="W515" s="3" t="s">
        <v>39</v>
      </c>
    </row>
    <row r="516" spans="2:23" ht="32.25" customHeight="1">
      <c r="B516" s="5" t="s">
        <v>2378</v>
      </c>
      <c r="C516" s="3" t="s">
        <v>2379</v>
      </c>
      <c r="D516" s="3" t="s">
        <v>2360</v>
      </c>
      <c r="E516" s="3" t="s">
        <v>1123</v>
      </c>
      <c r="F516" s="3" t="s">
        <v>2361</v>
      </c>
      <c r="G516" s="3" t="s">
        <v>2380</v>
      </c>
      <c r="H516" s="4" t="s">
        <v>98</v>
      </c>
      <c r="I516" s="3" t="s">
        <v>31</v>
      </c>
      <c r="J516" s="4" t="s">
        <v>32</v>
      </c>
      <c r="K516" s="4" t="s">
        <v>49</v>
      </c>
      <c r="L516" s="3" t="s">
        <v>34</v>
      </c>
      <c r="M516" s="3" t="s">
        <v>34</v>
      </c>
      <c r="N516" s="4" t="s">
        <v>35</v>
      </c>
      <c r="O516" s="3" t="s">
        <v>66</v>
      </c>
      <c r="P516" s="3" t="s">
        <v>37</v>
      </c>
      <c r="Q516" s="3" t="s">
        <v>67</v>
      </c>
      <c r="R516" s="7">
        <v>1</v>
      </c>
      <c r="S516" s="7">
        <v>8887</v>
      </c>
      <c r="T516" s="7">
        <v>8887</v>
      </c>
      <c r="U516" s="7">
        <v>9953.44</v>
      </c>
      <c r="V516" s="4" t="s">
        <v>31</v>
      </c>
      <c r="W516" s="3" t="s">
        <v>39</v>
      </c>
    </row>
    <row r="517" spans="2:23" ht="32.25" customHeight="1">
      <c r="B517" s="5" t="s">
        <v>2381</v>
      </c>
      <c r="C517" s="3" t="s">
        <v>2382</v>
      </c>
      <c r="D517" s="3" t="s">
        <v>2360</v>
      </c>
      <c r="E517" s="3" t="s">
        <v>1123</v>
      </c>
      <c r="F517" s="3" t="s">
        <v>2361</v>
      </c>
      <c r="G517" s="3" t="s">
        <v>2383</v>
      </c>
      <c r="H517" s="4" t="s">
        <v>98</v>
      </c>
      <c r="I517" s="3" t="s">
        <v>31</v>
      </c>
      <c r="J517" s="4" t="s">
        <v>32</v>
      </c>
      <c r="K517" s="4" t="s">
        <v>49</v>
      </c>
      <c r="L517" s="3" t="s">
        <v>34</v>
      </c>
      <c r="M517" s="3" t="s">
        <v>34</v>
      </c>
      <c r="N517" s="4" t="s">
        <v>35</v>
      </c>
      <c r="O517" s="3" t="s">
        <v>66</v>
      </c>
      <c r="P517" s="3" t="s">
        <v>37</v>
      </c>
      <c r="Q517" s="3" t="s">
        <v>67</v>
      </c>
      <c r="R517" s="7">
        <v>1</v>
      </c>
      <c r="S517" s="7">
        <v>5520</v>
      </c>
      <c r="T517" s="7">
        <v>5520</v>
      </c>
      <c r="U517" s="7">
        <v>6182.4</v>
      </c>
      <c r="V517" s="4" t="s">
        <v>31</v>
      </c>
      <c r="W517" s="3" t="s">
        <v>39</v>
      </c>
    </row>
    <row r="518" spans="2:23" ht="32.25" customHeight="1">
      <c r="B518" s="5" t="s">
        <v>2384</v>
      </c>
      <c r="C518" s="3" t="s">
        <v>2385</v>
      </c>
      <c r="D518" s="3" t="s">
        <v>2360</v>
      </c>
      <c r="E518" s="3" t="s">
        <v>1123</v>
      </c>
      <c r="F518" s="3" t="s">
        <v>2361</v>
      </c>
      <c r="G518" s="3" t="s">
        <v>2386</v>
      </c>
      <c r="H518" s="4" t="s">
        <v>98</v>
      </c>
      <c r="I518" s="3" t="s">
        <v>31</v>
      </c>
      <c r="J518" s="4" t="s">
        <v>32</v>
      </c>
      <c r="K518" s="4" t="s">
        <v>49</v>
      </c>
      <c r="L518" s="3" t="s">
        <v>34</v>
      </c>
      <c r="M518" s="3" t="s">
        <v>34</v>
      </c>
      <c r="N518" s="4" t="s">
        <v>35</v>
      </c>
      <c r="O518" s="3" t="s">
        <v>66</v>
      </c>
      <c r="P518" s="3" t="s">
        <v>37</v>
      </c>
      <c r="Q518" s="3" t="s">
        <v>67</v>
      </c>
      <c r="R518" s="7">
        <v>1</v>
      </c>
      <c r="S518" s="7">
        <v>5520</v>
      </c>
      <c r="T518" s="7">
        <v>5520</v>
      </c>
      <c r="U518" s="7">
        <v>6182.4</v>
      </c>
      <c r="V518" s="4" t="s">
        <v>31</v>
      </c>
      <c r="W518" s="3" t="s">
        <v>39</v>
      </c>
    </row>
    <row r="519" spans="2:23" ht="32.25" customHeight="1">
      <c r="B519" s="5" t="s">
        <v>2387</v>
      </c>
      <c r="C519" s="3" t="s">
        <v>2388</v>
      </c>
      <c r="D519" s="3" t="s">
        <v>2360</v>
      </c>
      <c r="E519" s="3" t="s">
        <v>1123</v>
      </c>
      <c r="F519" s="3" t="s">
        <v>2361</v>
      </c>
      <c r="G519" s="3" t="s">
        <v>2389</v>
      </c>
      <c r="H519" s="4" t="s">
        <v>98</v>
      </c>
      <c r="I519" s="3" t="s">
        <v>31</v>
      </c>
      <c r="J519" s="4" t="s">
        <v>32</v>
      </c>
      <c r="K519" s="4" t="s">
        <v>49</v>
      </c>
      <c r="L519" s="3" t="s">
        <v>34</v>
      </c>
      <c r="M519" s="3" t="s">
        <v>34</v>
      </c>
      <c r="N519" s="4" t="s">
        <v>35</v>
      </c>
      <c r="O519" s="3" t="s">
        <v>66</v>
      </c>
      <c r="P519" s="3" t="s">
        <v>37</v>
      </c>
      <c r="Q519" s="3" t="s">
        <v>67</v>
      </c>
      <c r="R519" s="7">
        <v>1</v>
      </c>
      <c r="S519" s="7">
        <v>8798</v>
      </c>
      <c r="T519" s="7">
        <v>8798</v>
      </c>
      <c r="U519" s="7">
        <v>9853.76</v>
      </c>
      <c r="V519" s="4" t="s">
        <v>31</v>
      </c>
      <c r="W519" s="3" t="s">
        <v>39</v>
      </c>
    </row>
    <row r="520" spans="2:23" ht="32.25" customHeight="1">
      <c r="B520" s="5" t="s">
        <v>2390</v>
      </c>
      <c r="C520" s="3" t="s">
        <v>2391</v>
      </c>
      <c r="D520" s="3" t="s">
        <v>2360</v>
      </c>
      <c r="E520" s="3" t="s">
        <v>1123</v>
      </c>
      <c r="F520" s="3" t="s">
        <v>2361</v>
      </c>
      <c r="G520" s="3" t="s">
        <v>2392</v>
      </c>
      <c r="H520" s="4" t="s">
        <v>98</v>
      </c>
      <c r="I520" s="3" t="s">
        <v>31</v>
      </c>
      <c r="J520" s="4" t="s">
        <v>32</v>
      </c>
      <c r="K520" s="4" t="s">
        <v>49</v>
      </c>
      <c r="L520" s="3" t="s">
        <v>34</v>
      </c>
      <c r="M520" s="3" t="s">
        <v>34</v>
      </c>
      <c r="N520" s="4" t="s">
        <v>35</v>
      </c>
      <c r="O520" s="3" t="s">
        <v>66</v>
      </c>
      <c r="P520" s="3" t="s">
        <v>37</v>
      </c>
      <c r="Q520" s="3" t="s">
        <v>67</v>
      </c>
      <c r="R520" s="7">
        <v>1</v>
      </c>
      <c r="S520" s="7">
        <v>10620</v>
      </c>
      <c r="T520" s="7">
        <v>10620</v>
      </c>
      <c r="U520" s="7">
        <v>11894.4</v>
      </c>
      <c r="V520" s="4" t="s">
        <v>31</v>
      </c>
      <c r="W520" s="3" t="s">
        <v>39</v>
      </c>
    </row>
    <row r="521" spans="2:23" ht="32.25" customHeight="1">
      <c r="B521" s="5" t="s">
        <v>2393</v>
      </c>
      <c r="C521" s="3" t="s">
        <v>2394</v>
      </c>
      <c r="D521" s="3" t="s">
        <v>2360</v>
      </c>
      <c r="E521" s="3" t="s">
        <v>1123</v>
      </c>
      <c r="F521" s="3" t="s">
        <v>2361</v>
      </c>
      <c r="G521" s="3" t="s">
        <v>2395</v>
      </c>
      <c r="H521" s="4" t="s">
        <v>98</v>
      </c>
      <c r="I521" s="3" t="s">
        <v>31</v>
      </c>
      <c r="J521" s="4" t="s">
        <v>32</v>
      </c>
      <c r="K521" s="4" t="s">
        <v>49</v>
      </c>
      <c r="L521" s="3" t="s">
        <v>34</v>
      </c>
      <c r="M521" s="3" t="s">
        <v>34</v>
      </c>
      <c r="N521" s="4" t="s">
        <v>35</v>
      </c>
      <c r="O521" s="3" t="s">
        <v>66</v>
      </c>
      <c r="P521" s="3" t="s">
        <v>37</v>
      </c>
      <c r="Q521" s="3" t="s">
        <v>67</v>
      </c>
      <c r="R521" s="7">
        <v>1</v>
      </c>
      <c r="S521" s="7">
        <v>6840</v>
      </c>
      <c r="T521" s="7">
        <v>6840</v>
      </c>
      <c r="U521" s="7">
        <v>7660.8</v>
      </c>
      <c r="V521" s="4" t="s">
        <v>31</v>
      </c>
      <c r="W521" s="3" t="s">
        <v>39</v>
      </c>
    </row>
    <row r="522" spans="2:23" ht="32.25" customHeight="1">
      <c r="B522" s="5" t="s">
        <v>2396</v>
      </c>
      <c r="C522" s="3" t="s">
        <v>2397</v>
      </c>
      <c r="D522" s="3" t="s">
        <v>2360</v>
      </c>
      <c r="E522" s="3" t="s">
        <v>1123</v>
      </c>
      <c r="F522" s="3" t="s">
        <v>2361</v>
      </c>
      <c r="G522" s="3" t="s">
        <v>2398</v>
      </c>
      <c r="H522" s="4" t="s">
        <v>98</v>
      </c>
      <c r="I522" s="3" t="s">
        <v>31</v>
      </c>
      <c r="J522" s="4" t="s">
        <v>32</v>
      </c>
      <c r="K522" s="4" t="s">
        <v>49</v>
      </c>
      <c r="L522" s="3" t="s">
        <v>34</v>
      </c>
      <c r="M522" s="3" t="s">
        <v>34</v>
      </c>
      <c r="N522" s="4" t="s">
        <v>35</v>
      </c>
      <c r="O522" s="3" t="s">
        <v>66</v>
      </c>
      <c r="P522" s="3" t="s">
        <v>37</v>
      </c>
      <c r="Q522" s="3" t="s">
        <v>67</v>
      </c>
      <c r="R522" s="7">
        <v>4</v>
      </c>
      <c r="S522" s="7">
        <v>5000</v>
      </c>
      <c r="T522" s="7">
        <v>20000</v>
      </c>
      <c r="U522" s="7">
        <v>22400</v>
      </c>
      <c r="V522" s="4" t="s">
        <v>31</v>
      </c>
      <c r="W522" s="3" t="s">
        <v>39</v>
      </c>
    </row>
    <row r="523" spans="2:23" ht="32.25" customHeight="1">
      <c r="B523" s="5" t="s">
        <v>2399</v>
      </c>
      <c r="C523" s="3" t="s">
        <v>2400</v>
      </c>
      <c r="D523" s="3" t="s">
        <v>2401</v>
      </c>
      <c r="E523" s="3" t="s">
        <v>1123</v>
      </c>
      <c r="F523" s="3" t="s">
        <v>2402</v>
      </c>
      <c r="G523" s="3" t="s">
        <v>2403</v>
      </c>
      <c r="H523" s="4" t="s">
        <v>30</v>
      </c>
      <c r="I523" s="3" t="s">
        <v>31</v>
      </c>
      <c r="J523" s="4" t="s">
        <v>32</v>
      </c>
      <c r="K523" s="4" t="s">
        <v>65</v>
      </c>
      <c r="L523" s="3" t="s">
        <v>34</v>
      </c>
      <c r="M523" s="3" t="s">
        <v>34</v>
      </c>
      <c r="N523" s="4" t="s">
        <v>35</v>
      </c>
      <c r="O523" s="3" t="s">
        <v>66</v>
      </c>
      <c r="P523" s="3" t="s">
        <v>37</v>
      </c>
      <c r="Q523" s="3" t="s">
        <v>144</v>
      </c>
      <c r="R523" s="7">
        <v>2</v>
      </c>
      <c r="S523" s="7">
        <v>418495.33</v>
      </c>
      <c r="T523" s="7">
        <v>836990.66</v>
      </c>
      <c r="U523" s="7">
        <v>937429.54</v>
      </c>
      <c r="V523" s="4" t="s">
        <v>31</v>
      </c>
      <c r="W523" s="3" t="s">
        <v>39</v>
      </c>
    </row>
    <row r="524" spans="2:23" ht="32.25" customHeight="1">
      <c r="B524" s="5" t="s">
        <v>2404</v>
      </c>
      <c r="C524" s="3" t="s">
        <v>2405</v>
      </c>
      <c r="D524" s="3" t="s">
        <v>2401</v>
      </c>
      <c r="E524" s="3" t="s">
        <v>1123</v>
      </c>
      <c r="F524" s="3" t="s">
        <v>2402</v>
      </c>
      <c r="G524" s="3" t="s">
        <v>2406</v>
      </c>
      <c r="H524" s="4" t="s">
        <v>98</v>
      </c>
      <c r="I524" s="3" t="s">
        <v>31</v>
      </c>
      <c r="J524" s="4" t="s">
        <v>32</v>
      </c>
      <c r="K524" s="4" t="s">
        <v>49</v>
      </c>
      <c r="L524" s="3" t="s">
        <v>34</v>
      </c>
      <c r="M524" s="3" t="s">
        <v>34</v>
      </c>
      <c r="N524" s="4" t="s">
        <v>35</v>
      </c>
      <c r="O524" s="3" t="s">
        <v>66</v>
      </c>
      <c r="P524" s="3" t="s">
        <v>37</v>
      </c>
      <c r="Q524" s="3" t="s">
        <v>67</v>
      </c>
      <c r="R524" s="7">
        <v>5</v>
      </c>
      <c r="S524" s="7">
        <v>31992</v>
      </c>
      <c r="T524" s="7">
        <v>159960</v>
      </c>
      <c r="U524" s="7">
        <v>179155.20000000001</v>
      </c>
      <c r="V524" s="4" t="s">
        <v>31</v>
      </c>
      <c r="W524" s="3" t="s">
        <v>39</v>
      </c>
    </row>
    <row r="525" spans="2:23" ht="32.25" customHeight="1">
      <c r="B525" s="5" t="s">
        <v>2407</v>
      </c>
      <c r="C525" s="3" t="s">
        <v>2408</v>
      </c>
      <c r="D525" s="3" t="s">
        <v>2401</v>
      </c>
      <c r="E525" s="3" t="s">
        <v>1123</v>
      </c>
      <c r="F525" s="3" t="s">
        <v>2402</v>
      </c>
      <c r="G525" s="3" t="s">
        <v>2409</v>
      </c>
      <c r="H525" s="4" t="s">
        <v>98</v>
      </c>
      <c r="I525" s="3" t="s">
        <v>31</v>
      </c>
      <c r="J525" s="4" t="s">
        <v>32</v>
      </c>
      <c r="K525" s="4" t="s">
        <v>49</v>
      </c>
      <c r="L525" s="3" t="s">
        <v>34</v>
      </c>
      <c r="M525" s="3" t="s">
        <v>34</v>
      </c>
      <c r="N525" s="4" t="s">
        <v>35</v>
      </c>
      <c r="O525" s="3" t="s">
        <v>66</v>
      </c>
      <c r="P525" s="3" t="s">
        <v>37</v>
      </c>
      <c r="Q525" s="3" t="s">
        <v>67</v>
      </c>
      <c r="R525" s="7">
        <v>5</v>
      </c>
      <c r="S525" s="7">
        <v>31990</v>
      </c>
      <c r="T525" s="7">
        <v>159950</v>
      </c>
      <c r="U525" s="7">
        <v>179144</v>
      </c>
      <c r="V525" s="4" t="s">
        <v>31</v>
      </c>
      <c r="W525" s="3" t="s">
        <v>39</v>
      </c>
    </row>
    <row r="526" spans="2:23" ht="32.25" customHeight="1">
      <c r="B526" s="5" t="s">
        <v>2410</v>
      </c>
      <c r="C526" s="3" t="s">
        <v>2411</v>
      </c>
      <c r="D526" s="3" t="s">
        <v>2401</v>
      </c>
      <c r="E526" s="3" t="s">
        <v>1123</v>
      </c>
      <c r="F526" s="3" t="s">
        <v>2402</v>
      </c>
      <c r="G526" s="3" t="s">
        <v>2412</v>
      </c>
      <c r="H526" s="4" t="s">
        <v>98</v>
      </c>
      <c r="I526" s="3" t="s">
        <v>31</v>
      </c>
      <c r="J526" s="4" t="s">
        <v>32</v>
      </c>
      <c r="K526" s="4" t="s">
        <v>49</v>
      </c>
      <c r="L526" s="3" t="s">
        <v>34</v>
      </c>
      <c r="M526" s="3" t="s">
        <v>34</v>
      </c>
      <c r="N526" s="4" t="s">
        <v>35</v>
      </c>
      <c r="O526" s="3" t="s">
        <v>66</v>
      </c>
      <c r="P526" s="3" t="s">
        <v>37</v>
      </c>
      <c r="Q526" s="3" t="s">
        <v>67</v>
      </c>
      <c r="R526" s="7">
        <v>5</v>
      </c>
      <c r="S526" s="7">
        <v>31990</v>
      </c>
      <c r="T526" s="7">
        <v>159950</v>
      </c>
      <c r="U526" s="7">
        <v>179144</v>
      </c>
      <c r="V526" s="4" t="s">
        <v>31</v>
      </c>
      <c r="W526" s="3" t="s">
        <v>39</v>
      </c>
    </row>
    <row r="527" spans="2:23" ht="32.25" customHeight="1">
      <c r="B527" s="5" t="s">
        <v>2413</v>
      </c>
      <c r="C527" s="3" t="s">
        <v>2414</v>
      </c>
      <c r="D527" s="3" t="s">
        <v>2401</v>
      </c>
      <c r="E527" s="3" t="s">
        <v>1123</v>
      </c>
      <c r="F527" s="3" t="s">
        <v>2402</v>
      </c>
      <c r="G527" s="3" t="s">
        <v>2415</v>
      </c>
      <c r="H527" s="4" t="s">
        <v>98</v>
      </c>
      <c r="I527" s="3" t="s">
        <v>31</v>
      </c>
      <c r="J527" s="4" t="s">
        <v>32</v>
      </c>
      <c r="K527" s="4" t="s">
        <v>49</v>
      </c>
      <c r="L527" s="3" t="s">
        <v>34</v>
      </c>
      <c r="M527" s="3" t="s">
        <v>34</v>
      </c>
      <c r="N527" s="4" t="s">
        <v>35</v>
      </c>
      <c r="O527" s="3" t="s">
        <v>66</v>
      </c>
      <c r="P527" s="3" t="s">
        <v>37</v>
      </c>
      <c r="Q527" s="3" t="s">
        <v>67</v>
      </c>
      <c r="R527" s="7">
        <v>5</v>
      </c>
      <c r="S527" s="7">
        <v>31990</v>
      </c>
      <c r="T527" s="7">
        <v>159950</v>
      </c>
      <c r="U527" s="7">
        <v>179144</v>
      </c>
      <c r="V527" s="4" t="s">
        <v>31</v>
      </c>
      <c r="W527" s="3" t="s">
        <v>39</v>
      </c>
    </row>
    <row r="528" spans="2:23" ht="32.25" customHeight="1">
      <c r="B528" s="5" t="s">
        <v>2416</v>
      </c>
      <c r="C528" s="3" t="s">
        <v>2417</v>
      </c>
      <c r="D528" s="3" t="s">
        <v>2418</v>
      </c>
      <c r="E528" s="3" t="s">
        <v>1123</v>
      </c>
      <c r="F528" s="3" t="s">
        <v>2419</v>
      </c>
      <c r="G528" s="3" t="s">
        <v>2420</v>
      </c>
      <c r="H528" s="4" t="s">
        <v>30</v>
      </c>
      <c r="I528" s="3" t="s">
        <v>31</v>
      </c>
      <c r="J528" s="4" t="s">
        <v>32</v>
      </c>
      <c r="K528" s="4" t="s">
        <v>65</v>
      </c>
      <c r="L528" s="3" t="s">
        <v>34</v>
      </c>
      <c r="M528" s="3" t="s">
        <v>34</v>
      </c>
      <c r="N528" s="4" t="s">
        <v>35</v>
      </c>
      <c r="O528" s="3" t="s">
        <v>66</v>
      </c>
      <c r="P528" s="3" t="s">
        <v>37</v>
      </c>
      <c r="Q528" s="3" t="s">
        <v>67</v>
      </c>
      <c r="R528" s="7">
        <v>1</v>
      </c>
      <c r="S528" s="7">
        <v>5412.53</v>
      </c>
      <c r="T528" s="7">
        <v>5412.53</v>
      </c>
      <c r="U528" s="7">
        <v>6062.03</v>
      </c>
      <c r="V528" s="4" t="s">
        <v>31</v>
      </c>
      <c r="W528" s="3" t="s">
        <v>39</v>
      </c>
    </row>
    <row r="529" spans="2:23" ht="32.25" customHeight="1">
      <c r="B529" s="5" t="s">
        <v>2421</v>
      </c>
      <c r="C529" s="3" t="s">
        <v>2422</v>
      </c>
      <c r="D529" s="3" t="s">
        <v>2418</v>
      </c>
      <c r="E529" s="3" t="s">
        <v>1123</v>
      </c>
      <c r="F529" s="3" t="s">
        <v>2419</v>
      </c>
      <c r="G529" s="3" t="s">
        <v>2423</v>
      </c>
      <c r="H529" s="4" t="s">
        <v>30</v>
      </c>
      <c r="I529" s="3" t="s">
        <v>31</v>
      </c>
      <c r="J529" s="4" t="s">
        <v>32</v>
      </c>
      <c r="K529" s="4" t="s">
        <v>65</v>
      </c>
      <c r="L529" s="3" t="s">
        <v>34</v>
      </c>
      <c r="M529" s="3" t="s">
        <v>34</v>
      </c>
      <c r="N529" s="4" t="s">
        <v>35</v>
      </c>
      <c r="O529" s="3" t="s">
        <v>66</v>
      </c>
      <c r="P529" s="3" t="s">
        <v>37</v>
      </c>
      <c r="Q529" s="3" t="s">
        <v>67</v>
      </c>
      <c r="R529" s="7">
        <v>1</v>
      </c>
      <c r="S529" s="7">
        <v>5412.53</v>
      </c>
      <c r="T529" s="7">
        <v>5412.53</v>
      </c>
      <c r="U529" s="7">
        <v>6062.03</v>
      </c>
      <c r="V529" s="4" t="s">
        <v>31</v>
      </c>
      <c r="W529" s="3" t="s">
        <v>39</v>
      </c>
    </row>
    <row r="530" spans="2:23" ht="32.25" customHeight="1">
      <c r="B530" s="5" t="s">
        <v>2424</v>
      </c>
      <c r="C530" s="3" t="s">
        <v>2425</v>
      </c>
      <c r="D530" s="3" t="s">
        <v>2426</v>
      </c>
      <c r="E530" s="3" t="s">
        <v>1123</v>
      </c>
      <c r="F530" s="3" t="s">
        <v>2427</v>
      </c>
      <c r="G530" s="3" t="s">
        <v>2428</v>
      </c>
      <c r="H530" s="4" t="s">
        <v>30</v>
      </c>
      <c r="I530" s="3" t="s">
        <v>31</v>
      </c>
      <c r="J530" s="4" t="s">
        <v>32</v>
      </c>
      <c r="K530" s="4" t="s">
        <v>74</v>
      </c>
      <c r="L530" s="3" t="s">
        <v>34</v>
      </c>
      <c r="M530" s="3" t="s">
        <v>34</v>
      </c>
      <c r="N530" s="4" t="s">
        <v>35</v>
      </c>
      <c r="O530" s="3" t="s">
        <v>66</v>
      </c>
      <c r="P530" s="3" t="s">
        <v>37</v>
      </c>
      <c r="Q530" s="3" t="s">
        <v>67</v>
      </c>
      <c r="R530" s="7">
        <v>6</v>
      </c>
      <c r="S530" s="7">
        <v>48972</v>
      </c>
      <c r="T530" s="7">
        <v>293832</v>
      </c>
      <c r="U530" s="7">
        <v>329091.84000000003</v>
      </c>
      <c r="V530" s="4" t="s">
        <v>31</v>
      </c>
      <c r="W530" s="3" t="s">
        <v>39</v>
      </c>
    </row>
    <row r="531" spans="2:23" ht="32.25" customHeight="1">
      <c r="B531" s="5" t="s">
        <v>2429</v>
      </c>
      <c r="C531" s="3" t="s">
        <v>2430</v>
      </c>
      <c r="D531" s="3" t="s">
        <v>2426</v>
      </c>
      <c r="E531" s="3" t="s">
        <v>1123</v>
      </c>
      <c r="F531" s="3" t="s">
        <v>2427</v>
      </c>
      <c r="G531" s="3" t="s">
        <v>2431</v>
      </c>
      <c r="H531" s="4" t="s">
        <v>30</v>
      </c>
      <c r="I531" s="3" t="s">
        <v>31</v>
      </c>
      <c r="J531" s="4" t="s">
        <v>32</v>
      </c>
      <c r="K531" s="4" t="s">
        <v>74</v>
      </c>
      <c r="L531" s="3" t="s">
        <v>34</v>
      </c>
      <c r="M531" s="3" t="s">
        <v>34</v>
      </c>
      <c r="N531" s="4" t="s">
        <v>35</v>
      </c>
      <c r="O531" s="3" t="s">
        <v>66</v>
      </c>
      <c r="P531" s="3" t="s">
        <v>37</v>
      </c>
      <c r="Q531" s="3" t="s">
        <v>67</v>
      </c>
      <c r="R531" s="7">
        <v>6</v>
      </c>
      <c r="S531" s="7">
        <v>33307.69</v>
      </c>
      <c r="T531" s="7">
        <v>199846.14</v>
      </c>
      <c r="U531" s="7">
        <v>223827.68</v>
      </c>
      <c r="V531" s="4" t="s">
        <v>31</v>
      </c>
      <c r="W531" s="3" t="s">
        <v>39</v>
      </c>
    </row>
    <row r="532" spans="2:23" ht="32.25" customHeight="1">
      <c r="B532" s="5" t="s">
        <v>2432</v>
      </c>
      <c r="C532" s="3" t="s">
        <v>2433</v>
      </c>
      <c r="D532" s="3" t="s">
        <v>2426</v>
      </c>
      <c r="E532" s="3" t="s">
        <v>1123</v>
      </c>
      <c r="F532" s="3" t="s">
        <v>2427</v>
      </c>
      <c r="G532" s="3" t="s">
        <v>2434</v>
      </c>
      <c r="H532" s="4" t="s">
        <v>30</v>
      </c>
      <c r="I532" s="3" t="s">
        <v>31</v>
      </c>
      <c r="J532" s="4" t="s">
        <v>32</v>
      </c>
      <c r="K532" s="4" t="s">
        <v>74</v>
      </c>
      <c r="L532" s="3" t="s">
        <v>34</v>
      </c>
      <c r="M532" s="3" t="s">
        <v>34</v>
      </c>
      <c r="N532" s="4" t="s">
        <v>35</v>
      </c>
      <c r="O532" s="3" t="s">
        <v>66</v>
      </c>
      <c r="P532" s="3" t="s">
        <v>37</v>
      </c>
      <c r="Q532" s="3" t="s">
        <v>67</v>
      </c>
      <c r="R532" s="7">
        <v>4</v>
      </c>
      <c r="S532" s="7">
        <v>26400</v>
      </c>
      <c r="T532" s="7">
        <v>105600</v>
      </c>
      <c r="U532" s="7">
        <v>118272</v>
      </c>
      <c r="V532" s="4" t="s">
        <v>31</v>
      </c>
      <c r="W532" s="3" t="s">
        <v>39</v>
      </c>
    </row>
    <row r="533" spans="2:23" ht="32.25" customHeight="1">
      <c r="B533" s="5" t="s">
        <v>2435</v>
      </c>
      <c r="C533" s="3" t="s">
        <v>2436</v>
      </c>
      <c r="D533" s="3" t="s">
        <v>2437</v>
      </c>
      <c r="E533" s="3" t="s">
        <v>1123</v>
      </c>
      <c r="F533" s="3" t="s">
        <v>2438</v>
      </c>
      <c r="G533" s="3" t="s">
        <v>2439</v>
      </c>
      <c r="H533" s="4" t="s">
        <v>30</v>
      </c>
      <c r="I533" s="3" t="s">
        <v>31</v>
      </c>
      <c r="J533" s="4" t="s">
        <v>32</v>
      </c>
      <c r="K533" s="4" t="s">
        <v>74</v>
      </c>
      <c r="L533" s="3" t="s">
        <v>34</v>
      </c>
      <c r="M533" s="3" t="s">
        <v>34</v>
      </c>
      <c r="N533" s="4" t="s">
        <v>35</v>
      </c>
      <c r="O533" s="3" t="s">
        <v>66</v>
      </c>
      <c r="P533" s="3" t="s">
        <v>37</v>
      </c>
      <c r="Q533" s="3" t="s">
        <v>67</v>
      </c>
      <c r="R533" s="7">
        <v>1</v>
      </c>
      <c r="S533" s="7">
        <v>53651.4</v>
      </c>
      <c r="T533" s="7">
        <v>53651.4</v>
      </c>
      <c r="U533" s="7">
        <v>60089.57</v>
      </c>
      <c r="V533" s="4" t="s">
        <v>31</v>
      </c>
      <c r="W533" s="3" t="s">
        <v>39</v>
      </c>
    </row>
    <row r="534" spans="2:23" ht="32.25" customHeight="1">
      <c r="B534" s="5" t="s">
        <v>2440</v>
      </c>
      <c r="C534" s="3" t="s">
        <v>2441</v>
      </c>
      <c r="D534" s="3" t="s">
        <v>2437</v>
      </c>
      <c r="E534" s="3" t="s">
        <v>1123</v>
      </c>
      <c r="F534" s="3" t="s">
        <v>2438</v>
      </c>
      <c r="G534" s="3" t="s">
        <v>2442</v>
      </c>
      <c r="H534" s="4" t="s">
        <v>30</v>
      </c>
      <c r="I534" s="3" t="s">
        <v>31</v>
      </c>
      <c r="J534" s="4" t="s">
        <v>32</v>
      </c>
      <c r="K534" s="4" t="s">
        <v>74</v>
      </c>
      <c r="L534" s="3" t="s">
        <v>34</v>
      </c>
      <c r="M534" s="3" t="s">
        <v>34</v>
      </c>
      <c r="N534" s="4" t="s">
        <v>35</v>
      </c>
      <c r="O534" s="3" t="s">
        <v>66</v>
      </c>
      <c r="P534" s="3" t="s">
        <v>37</v>
      </c>
      <c r="Q534" s="3" t="s">
        <v>67</v>
      </c>
      <c r="R534" s="7">
        <v>1</v>
      </c>
      <c r="S534" s="7">
        <v>53651.4</v>
      </c>
      <c r="T534" s="7">
        <v>53651.4</v>
      </c>
      <c r="U534" s="7">
        <v>60089.57</v>
      </c>
      <c r="V534" s="4" t="s">
        <v>31</v>
      </c>
      <c r="W534" s="3" t="s">
        <v>39</v>
      </c>
    </row>
    <row r="535" spans="2:23" ht="32.25" customHeight="1">
      <c r="B535" s="5" t="s">
        <v>2443</v>
      </c>
      <c r="C535" s="3" t="s">
        <v>2444</v>
      </c>
      <c r="D535" s="3" t="s">
        <v>2445</v>
      </c>
      <c r="E535" s="3" t="s">
        <v>1123</v>
      </c>
      <c r="F535" s="3" t="s">
        <v>2446</v>
      </c>
      <c r="G535" s="3" t="s">
        <v>2447</v>
      </c>
      <c r="H535" s="4" t="s">
        <v>98</v>
      </c>
      <c r="I535" s="3" t="s">
        <v>31</v>
      </c>
      <c r="J535" s="4" t="s">
        <v>32</v>
      </c>
      <c r="K535" s="4" t="s">
        <v>49</v>
      </c>
      <c r="L535" s="3" t="s">
        <v>34</v>
      </c>
      <c r="M535" s="3" t="s">
        <v>34</v>
      </c>
      <c r="N535" s="4" t="s">
        <v>35</v>
      </c>
      <c r="O535" s="3" t="s">
        <v>66</v>
      </c>
      <c r="P535" s="3" t="s">
        <v>37</v>
      </c>
      <c r="Q535" s="3" t="s">
        <v>67</v>
      </c>
      <c r="R535" s="7">
        <v>10</v>
      </c>
      <c r="S535" s="7">
        <v>39536</v>
      </c>
      <c r="T535" s="7">
        <v>395360</v>
      </c>
      <c r="U535" s="7">
        <v>442803.20000000001</v>
      </c>
      <c r="V535" s="4" t="s">
        <v>31</v>
      </c>
      <c r="W535" s="3" t="s">
        <v>39</v>
      </c>
    </row>
    <row r="536" spans="2:23" ht="32.25" customHeight="1">
      <c r="B536" s="5" t="s">
        <v>2448</v>
      </c>
      <c r="C536" s="3" t="s">
        <v>2449</v>
      </c>
      <c r="D536" s="3" t="s">
        <v>2450</v>
      </c>
      <c r="E536" s="3" t="s">
        <v>2451</v>
      </c>
      <c r="F536" s="3" t="s">
        <v>2452</v>
      </c>
      <c r="G536" s="3" t="s">
        <v>2453</v>
      </c>
      <c r="H536" s="4" t="s">
        <v>30</v>
      </c>
      <c r="I536" s="3" t="s">
        <v>31</v>
      </c>
      <c r="J536" s="4" t="s">
        <v>32</v>
      </c>
      <c r="K536" s="4" t="s">
        <v>65</v>
      </c>
      <c r="L536" s="3" t="s">
        <v>34</v>
      </c>
      <c r="M536" s="3" t="s">
        <v>34</v>
      </c>
      <c r="N536" s="4" t="s">
        <v>35</v>
      </c>
      <c r="O536" s="3" t="s">
        <v>50</v>
      </c>
      <c r="P536" s="3" t="s">
        <v>37</v>
      </c>
      <c r="Q536" s="3" t="s">
        <v>38</v>
      </c>
      <c r="R536" s="7">
        <v>220</v>
      </c>
      <c r="S536" s="7">
        <v>5.13</v>
      </c>
      <c r="T536" s="7">
        <v>1128.5999999999999</v>
      </c>
      <c r="U536" s="7">
        <v>1264.03</v>
      </c>
      <c r="V536" s="4" t="s">
        <v>31</v>
      </c>
      <c r="W536" s="3" t="s">
        <v>39</v>
      </c>
    </row>
    <row r="537" spans="2:23" ht="32.25" customHeight="1">
      <c r="B537" s="5" t="s">
        <v>2454</v>
      </c>
      <c r="C537" s="3" t="s">
        <v>2455</v>
      </c>
      <c r="D537" s="3" t="s">
        <v>2456</v>
      </c>
      <c r="E537" s="3" t="s">
        <v>1123</v>
      </c>
      <c r="F537" s="3" t="s">
        <v>2457</v>
      </c>
      <c r="G537" s="3" t="s">
        <v>2458</v>
      </c>
      <c r="H537" s="4" t="s">
        <v>30</v>
      </c>
      <c r="I537" s="3" t="s">
        <v>31</v>
      </c>
      <c r="J537" s="4" t="s">
        <v>32</v>
      </c>
      <c r="K537" s="4" t="s">
        <v>74</v>
      </c>
      <c r="L537" s="3" t="s">
        <v>34</v>
      </c>
      <c r="M537" s="3" t="s">
        <v>34</v>
      </c>
      <c r="N537" s="4" t="s">
        <v>35</v>
      </c>
      <c r="O537" s="3" t="s">
        <v>66</v>
      </c>
      <c r="P537" s="3" t="s">
        <v>37</v>
      </c>
      <c r="Q537" s="3" t="s">
        <v>67</v>
      </c>
      <c r="R537" s="7">
        <v>14</v>
      </c>
      <c r="S537" s="7">
        <v>16822.080000000002</v>
      </c>
      <c r="T537" s="7">
        <v>235509.12</v>
      </c>
      <c r="U537" s="7">
        <v>263770.21000000002</v>
      </c>
      <c r="V537" s="4" t="s">
        <v>31</v>
      </c>
      <c r="W537" s="3" t="s">
        <v>39</v>
      </c>
    </row>
    <row r="538" spans="2:23" ht="32.25" customHeight="1">
      <c r="B538" s="5" t="s">
        <v>2459</v>
      </c>
      <c r="C538" s="3" t="s">
        <v>2460</v>
      </c>
      <c r="D538" s="3" t="s">
        <v>2456</v>
      </c>
      <c r="E538" s="3" t="s">
        <v>1123</v>
      </c>
      <c r="F538" s="3" t="s">
        <v>2457</v>
      </c>
      <c r="G538" s="3" t="s">
        <v>2461</v>
      </c>
      <c r="H538" s="4" t="s">
        <v>30</v>
      </c>
      <c r="I538" s="3" t="s">
        <v>31</v>
      </c>
      <c r="J538" s="4" t="s">
        <v>32</v>
      </c>
      <c r="K538" s="4" t="s">
        <v>74</v>
      </c>
      <c r="L538" s="3" t="s">
        <v>34</v>
      </c>
      <c r="M538" s="3" t="s">
        <v>34</v>
      </c>
      <c r="N538" s="4" t="s">
        <v>35</v>
      </c>
      <c r="O538" s="3" t="s">
        <v>66</v>
      </c>
      <c r="P538" s="3" t="s">
        <v>37</v>
      </c>
      <c r="Q538" s="3" t="s">
        <v>67</v>
      </c>
      <c r="R538" s="7">
        <v>10</v>
      </c>
      <c r="S538" s="7">
        <v>8673.92</v>
      </c>
      <c r="T538" s="7">
        <v>86739.199999999997</v>
      </c>
      <c r="U538" s="7">
        <v>97147.9</v>
      </c>
      <c r="V538" s="4" t="s">
        <v>31</v>
      </c>
      <c r="W538" s="3" t="s">
        <v>39</v>
      </c>
    </row>
    <row r="539" spans="2:23" ht="32.25" customHeight="1">
      <c r="B539" s="5" t="s">
        <v>2462</v>
      </c>
      <c r="C539" s="3" t="s">
        <v>2463</v>
      </c>
      <c r="D539" s="3" t="s">
        <v>2464</v>
      </c>
      <c r="E539" s="3" t="s">
        <v>2080</v>
      </c>
      <c r="F539" s="3" t="s">
        <v>2465</v>
      </c>
      <c r="G539" s="3" t="s">
        <v>2466</v>
      </c>
      <c r="H539" s="4" t="s">
        <v>30</v>
      </c>
      <c r="I539" s="3" t="s">
        <v>31</v>
      </c>
      <c r="J539" s="4" t="s">
        <v>32</v>
      </c>
      <c r="K539" s="4" t="s">
        <v>82</v>
      </c>
      <c r="L539" s="3" t="s">
        <v>34</v>
      </c>
      <c r="M539" s="3" t="s">
        <v>34</v>
      </c>
      <c r="N539" s="4" t="s">
        <v>35</v>
      </c>
      <c r="O539" s="3" t="s">
        <v>83</v>
      </c>
      <c r="P539" s="3" t="s">
        <v>37</v>
      </c>
      <c r="Q539" s="3" t="s">
        <v>58</v>
      </c>
      <c r="R539" s="7">
        <v>13500</v>
      </c>
      <c r="S539" s="7">
        <v>2250</v>
      </c>
      <c r="T539" s="7">
        <v>30375000</v>
      </c>
      <c r="U539" s="7">
        <v>34020000</v>
      </c>
      <c r="V539" s="4" t="s">
        <v>31</v>
      </c>
      <c r="W539" s="3" t="s">
        <v>39</v>
      </c>
    </row>
    <row r="540" spans="2:23" ht="32.25" customHeight="1">
      <c r="B540" s="5" t="s">
        <v>2467</v>
      </c>
      <c r="C540" s="3" t="s">
        <v>2468</v>
      </c>
      <c r="D540" s="3" t="s">
        <v>2464</v>
      </c>
      <c r="E540" s="3" t="s">
        <v>2080</v>
      </c>
      <c r="F540" s="3" t="s">
        <v>2465</v>
      </c>
      <c r="G540" s="3" t="s">
        <v>2469</v>
      </c>
      <c r="H540" s="4" t="s">
        <v>30</v>
      </c>
      <c r="I540" s="3" t="s">
        <v>31</v>
      </c>
      <c r="J540" s="4" t="s">
        <v>32</v>
      </c>
      <c r="K540" s="4" t="s">
        <v>33</v>
      </c>
      <c r="L540" s="3" t="s">
        <v>34</v>
      </c>
      <c r="M540" s="3" t="s">
        <v>34</v>
      </c>
      <c r="N540" s="4" t="s">
        <v>35</v>
      </c>
      <c r="O540" s="3" t="s">
        <v>174</v>
      </c>
      <c r="P540" s="3" t="s">
        <v>37</v>
      </c>
      <c r="Q540" s="3" t="s">
        <v>58</v>
      </c>
      <c r="R540" s="7">
        <v>16000</v>
      </c>
      <c r="S540" s="7">
        <v>2430.1999999999998</v>
      </c>
      <c r="T540" s="7">
        <v>38883200</v>
      </c>
      <c r="U540" s="7">
        <v>43549184</v>
      </c>
      <c r="V540" s="4" t="s">
        <v>31</v>
      </c>
      <c r="W540" s="3" t="s">
        <v>39</v>
      </c>
    </row>
    <row r="541" spans="2:23" ht="32.25" customHeight="1">
      <c r="B541" s="5" t="s">
        <v>2470</v>
      </c>
      <c r="C541" s="3" t="s">
        <v>2471</v>
      </c>
      <c r="D541" s="3" t="s">
        <v>2464</v>
      </c>
      <c r="E541" s="3" t="s">
        <v>2080</v>
      </c>
      <c r="F541" s="3" t="s">
        <v>2465</v>
      </c>
      <c r="G541" s="3" t="s">
        <v>2472</v>
      </c>
      <c r="H541" s="4" t="s">
        <v>30</v>
      </c>
      <c r="I541" s="3" t="s">
        <v>31</v>
      </c>
      <c r="J541" s="4" t="s">
        <v>32</v>
      </c>
      <c r="K541" s="4" t="s">
        <v>33</v>
      </c>
      <c r="L541" s="3" t="s">
        <v>34</v>
      </c>
      <c r="M541" s="3" t="s">
        <v>34</v>
      </c>
      <c r="N541" s="4" t="s">
        <v>35</v>
      </c>
      <c r="O541" s="3" t="s">
        <v>174</v>
      </c>
      <c r="P541" s="3" t="s">
        <v>37</v>
      </c>
      <c r="Q541" s="3" t="s">
        <v>58</v>
      </c>
      <c r="R541" s="7">
        <v>7350</v>
      </c>
      <c r="S541" s="7">
        <v>2992.8</v>
      </c>
      <c r="T541" s="7">
        <v>21997080</v>
      </c>
      <c r="U541" s="7">
        <v>24636729.600000001</v>
      </c>
      <c r="V541" s="4" t="s">
        <v>31</v>
      </c>
      <c r="W541" s="3" t="s">
        <v>39</v>
      </c>
    </row>
    <row r="542" spans="2:23" ht="32.25" customHeight="1">
      <c r="B542" s="5" t="s">
        <v>2473</v>
      </c>
      <c r="C542" s="3" t="s">
        <v>2474</v>
      </c>
      <c r="D542" s="3" t="s">
        <v>2464</v>
      </c>
      <c r="E542" s="3" t="s">
        <v>2080</v>
      </c>
      <c r="F542" s="3" t="s">
        <v>2465</v>
      </c>
      <c r="G542" s="3" t="s">
        <v>2475</v>
      </c>
      <c r="H542" s="4" t="s">
        <v>30</v>
      </c>
      <c r="I542" s="3" t="s">
        <v>31</v>
      </c>
      <c r="J542" s="4" t="s">
        <v>32</v>
      </c>
      <c r="K542" s="4" t="s">
        <v>65</v>
      </c>
      <c r="L542" s="3" t="s">
        <v>34</v>
      </c>
      <c r="M542" s="3" t="s">
        <v>34</v>
      </c>
      <c r="N542" s="4" t="s">
        <v>35</v>
      </c>
      <c r="O542" s="3" t="s">
        <v>36</v>
      </c>
      <c r="P542" s="3" t="s">
        <v>37</v>
      </c>
      <c r="Q542" s="3" t="s">
        <v>58</v>
      </c>
      <c r="R542" s="7">
        <v>7000</v>
      </c>
      <c r="S542" s="7">
        <v>3352</v>
      </c>
      <c r="T542" s="7">
        <v>23464000</v>
      </c>
      <c r="U542" s="7">
        <v>26279680</v>
      </c>
      <c r="V542" s="4" t="s">
        <v>31</v>
      </c>
      <c r="W542" s="3" t="s">
        <v>39</v>
      </c>
    </row>
    <row r="543" spans="2:23" ht="32.25" customHeight="1">
      <c r="B543" s="5" t="s">
        <v>2476</v>
      </c>
      <c r="C543" s="3" t="s">
        <v>2477</v>
      </c>
      <c r="D543" s="3" t="s">
        <v>2464</v>
      </c>
      <c r="E543" s="3" t="s">
        <v>2080</v>
      </c>
      <c r="F543" s="3" t="s">
        <v>2465</v>
      </c>
      <c r="G543" s="3" t="s">
        <v>2478</v>
      </c>
      <c r="H543" s="4" t="s">
        <v>30</v>
      </c>
      <c r="I543" s="3" t="s">
        <v>31</v>
      </c>
      <c r="J543" s="4" t="s">
        <v>32</v>
      </c>
      <c r="K543" s="4" t="s">
        <v>128</v>
      </c>
      <c r="L543" s="3" t="s">
        <v>34</v>
      </c>
      <c r="M543" s="3" t="s">
        <v>34</v>
      </c>
      <c r="N543" s="4" t="s">
        <v>35</v>
      </c>
      <c r="O543" s="3" t="s">
        <v>2479</v>
      </c>
      <c r="P543" s="3" t="s">
        <v>37</v>
      </c>
      <c r="Q543" s="3" t="s">
        <v>58</v>
      </c>
      <c r="R543" s="7">
        <v>2505</v>
      </c>
      <c r="S543" s="7">
        <v>3054</v>
      </c>
      <c r="T543" s="7">
        <v>7650270</v>
      </c>
      <c r="U543" s="7">
        <v>8568302.4000000004</v>
      </c>
      <c r="V543" s="4" t="s">
        <v>31</v>
      </c>
      <c r="W543" s="3" t="s">
        <v>39</v>
      </c>
    </row>
    <row r="544" spans="2:23" ht="32.25" customHeight="1">
      <c r="B544" s="5" t="s">
        <v>2480</v>
      </c>
      <c r="C544" s="3" t="s">
        <v>2481</v>
      </c>
      <c r="D544" s="3" t="s">
        <v>2464</v>
      </c>
      <c r="E544" s="3" t="s">
        <v>2080</v>
      </c>
      <c r="F544" s="3" t="s">
        <v>2465</v>
      </c>
      <c r="G544" s="3" t="s">
        <v>2482</v>
      </c>
      <c r="H544" s="4" t="s">
        <v>30</v>
      </c>
      <c r="I544" s="3" t="s">
        <v>31</v>
      </c>
      <c r="J544" s="4" t="s">
        <v>32</v>
      </c>
      <c r="K544" s="4" t="s">
        <v>49</v>
      </c>
      <c r="L544" s="3" t="s">
        <v>34</v>
      </c>
      <c r="M544" s="3" t="s">
        <v>34</v>
      </c>
      <c r="N544" s="4" t="s">
        <v>35</v>
      </c>
      <c r="O544" s="3" t="s">
        <v>66</v>
      </c>
      <c r="P544" s="3" t="s">
        <v>90</v>
      </c>
      <c r="Q544" s="3" t="s">
        <v>58</v>
      </c>
      <c r="R544" s="7">
        <v>14175</v>
      </c>
      <c r="S544" s="7">
        <v>1750</v>
      </c>
      <c r="T544" s="7">
        <v>24806250</v>
      </c>
      <c r="U544" s="7">
        <v>27783000</v>
      </c>
      <c r="V544" s="4" t="s">
        <v>31</v>
      </c>
      <c r="W544" s="3" t="s">
        <v>39</v>
      </c>
    </row>
    <row r="545" spans="2:23" ht="32.25" customHeight="1">
      <c r="B545" s="5" t="s">
        <v>2483</v>
      </c>
      <c r="C545" s="3" t="s">
        <v>2484</v>
      </c>
      <c r="D545" s="3" t="s">
        <v>2464</v>
      </c>
      <c r="E545" s="3" t="s">
        <v>2080</v>
      </c>
      <c r="F545" s="3" t="s">
        <v>2465</v>
      </c>
      <c r="G545" s="3" t="s">
        <v>2485</v>
      </c>
      <c r="H545" s="4" t="s">
        <v>30</v>
      </c>
      <c r="I545" s="3" t="s">
        <v>31</v>
      </c>
      <c r="J545" s="4" t="s">
        <v>32</v>
      </c>
      <c r="K545" s="4" t="s">
        <v>33</v>
      </c>
      <c r="L545" s="3" t="s">
        <v>34</v>
      </c>
      <c r="M545" s="3" t="s">
        <v>34</v>
      </c>
      <c r="N545" s="4" t="s">
        <v>35</v>
      </c>
      <c r="O545" s="3" t="s">
        <v>174</v>
      </c>
      <c r="P545" s="3" t="s">
        <v>37</v>
      </c>
      <c r="Q545" s="3" t="s">
        <v>58</v>
      </c>
      <c r="R545" s="7">
        <v>2000</v>
      </c>
      <c r="S545" s="7">
        <v>1277</v>
      </c>
      <c r="T545" s="7">
        <v>2554000</v>
      </c>
      <c r="U545" s="7">
        <v>2860480</v>
      </c>
      <c r="V545" s="4" t="s">
        <v>31</v>
      </c>
      <c r="W545" s="3" t="s">
        <v>39</v>
      </c>
    </row>
    <row r="546" spans="2:23" ht="32.25" customHeight="1">
      <c r="B546" s="5" t="s">
        <v>2486</v>
      </c>
      <c r="C546" s="3" t="s">
        <v>2487</v>
      </c>
      <c r="D546" s="3" t="s">
        <v>2464</v>
      </c>
      <c r="E546" s="3" t="s">
        <v>2080</v>
      </c>
      <c r="F546" s="3" t="s">
        <v>2465</v>
      </c>
      <c r="G546" s="3" t="s">
        <v>2488</v>
      </c>
      <c r="H546" s="4" t="s">
        <v>30</v>
      </c>
      <c r="I546" s="3" t="s">
        <v>31</v>
      </c>
      <c r="J546" s="4" t="s">
        <v>32</v>
      </c>
      <c r="K546" s="4" t="s">
        <v>33</v>
      </c>
      <c r="L546" s="3" t="s">
        <v>34</v>
      </c>
      <c r="M546" s="3" t="s">
        <v>34</v>
      </c>
      <c r="N546" s="4" t="s">
        <v>35</v>
      </c>
      <c r="O546" s="3" t="s">
        <v>2479</v>
      </c>
      <c r="P546" s="3" t="s">
        <v>37</v>
      </c>
      <c r="Q546" s="3" t="s">
        <v>58</v>
      </c>
      <c r="R546" s="7">
        <v>6234</v>
      </c>
      <c r="S546" s="7">
        <v>3129</v>
      </c>
      <c r="T546" s="7">
        <v>19506186</v>
      </c>
      <c r="U546" s="7">
        <v>21846928.32</v>
      </c>
      <c r="V546" s="4" t="s">
        <v>31</v>
      </c>
      <c r="W546" s="3" t="s">
        <v>39</v>
      </c>
    </row>
    <row r="547" spans="2:23" ht="32.25" customHeight="1">
      <c r="B547" s="5" t="s">
        <v>2489</v>
      </c>
      <c r="C547" s="3" t="s">
        <v>2490</v>
      </c>
      <c r="D547" s="3" t="s">
        <v>2491</v>
      </c>
      <c r="E547" s="3" t="s">
        <v>2492</v>
      </c>
      <c r="F547" s="3" t="s">
        <v>2493</v>
      </c>
      <c r="G547" s="3" t="s">
        <v>2494</v>
      </c>
      <c r="H547" s="4" t="s">
        <v>30</v>
      </c>
      <c r="I547" s="3" t="s">
        <v>31</v>
      </c>
      <c r="J547" s="4" t="s">
        <v>32</v>
      </c>
      <c r="K547" s="4" t="s">
        <v>33</v>
      </c>
      <c r="L547" s="3" t="s">
        <v>34</v>
      </c>
      <c r="M547" s="3" t="s">
        <v>34</v>
      </c>
      <c r="N547" s="4" t="s">
        <v>35</v>
      </c>
      <c r="O547" s="3" t="s">
        <v>50</v>
      </c>
      <c r="P547" s="3" t="s">
        <v>37</v>
      </c>
      <c r="Q547" s="3" t="s">
        <v>58</v>
      </c>
      <c r="R547" s="7">
        <v>28440</v>
      </c>
      <c r="S547" s="7">
        <v>2862</v>
      </c>
      <c r="T547" s="7">
        <v>81395280</v>
      </c>
      <c r="U547" s="7">
        <v>91162713.599999994</v>
      </c>
      <c r="V547" s="4" t="s">
        <v>31</v>
      </c>
      <c r="W547" s="3" t="s">
        <v>39</v>
      </c>
    </row>
    <row r="548" spans="2:23" ht="32.25" customHeight="1">
      <c r="B548" s="5" t="s">
        <v>2495</v>
      </c>
      <c r="C548" s="3" t="s">
        <v>2496</v>
      </c>
      <c r="D548" s="3" t="s">
        <v>2497</v>
      </c>
      <c r="E548" s="3" t="s">
        <v>1123</v>
      </c>
      <c r="F548" s="3" t="s">
        <v>2498</v>
      </c>
      <c r="G548" s="3" t="s">
        <v>2499</v>
      </c>
      <c r="H548" s="4" t="s">
        <v>30</v>
      </c>
      <c r="I548" s="3" t="s">
        <v>31</v>
      </c>
      <c r="J548" s="4" t="s">
        <v>32</v>
      </c>
      <c r="K548" s="4" t="s">
        <v>65</v>
      </c>
      <c r="L548" s="3" t="s">
        <v>34</v>
      </c>
      <c r="M548" s="3" t="s">
        <v>34</v>
      </c>
      <c r="N548" s="4" t="s">
        <v>35</v>
      </c>
      <c r="O548" s="3" t="s">
        <v>66</v>
      </c>
      <c r="P548" s="3" t="s">
        <v>37</v>
      </c>
      <c r="Q548" s="3" t="s">
        <v>67</v>
      </c>
      <c r="R548" s="7">
        <v>10</v>
      </c>
      <c r="S548" s="7">
        <v>2624.29</v>
      </c>
      <c r="T548" s="7">
        <v>26242.9</v>
      </c>
      <c r="U548" s="7">
        <v>29392.05</v>
      </c>
      <c r="V548" s="4" t="s">
        <v>31</v>
      </c>
      <c r="W548" s="3" t="s">
        <v>39</v>
      </c>
    </row>
    <row r="549" spans="2:23" ht="32.25" customHeight="1">
      <c r="B549" s="5" t="s">
        <v>2500</v>
      </c>
      <c r="C549" s="3" t="s">
        <v>2501</v>
      </c>
      <c r="D549" s="3" t="s">
        <v>2502</v>
      </c>
      <c r="E549" s="3" t="s">
        <v>2080</v>
      </c>
      <c r="F549" s="3" t="s">
        <v>2503</v>
      </c>
      <c r="G549" s="3" t="s">
        <v>2504</v>
      </c>
      <c r="H549" s="4" t="s">
        <v>30</v>
      </c>
      <c r="I549" s="3" t="s">
        <v>31</v>
      </c>
      <c r="J549" s="4" t="s">
        <v>32</v>
      </c>
      <c r="K549" s="4" t="s">
        <v>33</v>
      </c>
      <c r="L549" s="3" t="s">
        <v>34</v>
      </c>
      <c r="M549" s="3" t="s">
        <v>34</v>
      </c>
      <c r="N549" s="4" t="s">
        <v>35</v>
      </c>
      <c r="O549" s="3" t="s">
        <v>174</v>
      </c>
      <c r="P549" s="3" t="s">
        <v>37</v>
      </c>
      <c r="Q549" s="3" t="s">
        <v>58</v>
      </c>
      <c r="R549" s="7">
        <v>2520</v>
      </c>
      <c r="S549" s="7">
        <v>2850</v>
      </c>
      <c r="T549" s="7">
        <v>7182000</v>
      </c>
      <c r="U549" s="7">
        <v>8043840</v>
      </c>
      <c r="V549" s="4" t="s">
        <v>31</v>
      </c>
      <c r="W549" s="3" t="s">
        <v>39</v>
      </c>
    </row>
    <row r="550" spans="2:23" ht="32.25" customHeight="1">
      <c r="B550" s="5" t="s">
        <v>2505</v>
      </c>
      <c r="C550" s="3" t="s">
        <v>2506</v>
      </c>
      <c r="D550" s="3" t="s">
        <v>2507</v>
      </c>
      <c r="E550" s="3" t="s">
        <v>2508</v>
      </c>
      <c r="F550" s="3" t="s">
        <v>2509</v>
      </c>
      <c r="G550" s="3" t="s">
        <v>2510</v>
      </c>
      <c r="H550" s="4" t="s">
        <v>30</v>
      </c>
      <c r="I550" s="3" t="s">
        <v>31</v>
      </c>
      <c r="J550" s="4" t="s">
        <v>32</v>
      </c>
      <c r="K550" s="4" t="s">
        <v>65</v>
      </c>
      <c r="L550" s="3" t="s">
        <v>34</v>
      </c>
      <c r="M550" s="3" t="s">
        <v>34</v>
      </c>
      <c r="N550" s="4" t="s">
        <v>35</v>
      </c>
      <c r="O550" s="3" t="s">
        <v>50</v>
      </c>
      <c r="P550" s="3" t="s">
        <v>37</v>
      </c>
      <c r="Q550" s="3" t="s">
        <v>38</v>
      </c>
      <c r="R550" s="7">
        <v>150</v>
      </c>
      <c r="S550" s="7">
        <v>261.36</v>
      </c>
      <c r="T550" s="7">
        <v>39204</v>
      </c>
      <c r="U550" s="7">
        <v>43908.480000000003</v>
      </c>
      <c r="V550" s="4" t="s">
        <v>31</v>
      </c>
      <c r="W550" s="3" t="s">
        <v>39</v>
      </c>
    </row>
    <row r="551" spans="2:23" ht="32.25" customHeight="1">
      <c r="B551" s="5" t="s">
        <v>2511</v>
      </c>
      <c r="C551" s="3" t="s">
        <v>2512</v>
      </c>
      <c r="D551" s="3" t="s">
        <v>2513</v>
      </c>
      <c r="E551" s="3" t="s">
        <v>2508</v>
      </c>
      <c r="F551" s="3" t="s">
        <v>2514</v>
      </c>
      <c r="G551" s="3" t="s">
        <v>2515</v>
      </c>
      <c r="H551" s="4" t="s">
        <v>30</v>
      </c>
      <c r="I551" s="3" t="s">
        <v>31</v>
      </c>
      <c r="J551" s="4" t="s">
        <v>32</v>
      </c>
      <c r="K551" s="4" t="s">
        <v>74</v>
      </c>
      <c r="L551" s="3" t="s">
        <v>34</v>
      </c>
      <c r="M551" s="3" t="s">
        <v>34</v>
      </c>
      <c r="N551" s="4" t="s">
        <v>35</v>
      </c>
      <c r="O551" s="3" t="s">
        <v>50</v>
      </c>
      <c r="P551" s="3" t="s">
        <v>37</v>
      </c>
      <c r="Q551" s="3" t="s">
        <v>38</v>
      </c>
      <c r="R551" s="7">
        <v>10</v>
      </c>
      <c r="S551" s="7">
        <v>81.239999999999995</v>
      </c>
      <c r="T551" s="7">
        <v>812.4</v>
      </c>
      <c r="U551" s="7">
        <v>909.89</v>
      </c>
      <c r="V551" s="4" t="s">
        <v>31</v>
      </c>
      <c r="W551" s="3" t="s">
        <v>39</v>
      </c>
    </row>
    <row r="552" spans="2:23" ht="32.25" customHeight="1">
      <c r="B552" s="5" t="s">
        <v>2516</v>
      </c>
      <c r="C552" s="3" t="s">
        <v>2517</v>
      </c>
      <c r="D552" s="3" t="s">
        <v>2518</v>
      </c>
      <c r="E552" s="3" t="s">
        <v>2519</v>
      </c>
      <c r="F552" s="3" t="s">
        <v>1130</v>
      </c>
      <c r="G552" s="3" t="s">
        <v>2520</v>
      </c>
      <c r="H552" s="4" t="s">
        <v>98</v>
      </c>
      <c r="I552" s="3" t="s">
        <v>31</v>
      </c>
      <c r="J552" s="4" t="s">
        <v>32</v>
      </c>
      <c r="K552" s="4" t="s">
        <v>49</v>
      </c>
      <c r="L552" s="3" t="s">
        <v>34</v>
      </c>
      <c r="M552" s="3" t="s">
        <v>34</v>
      </c>
      <c r="N552" s="4" t="s">
        <v>35</v>
      </c>
      <c r="O552" s="3" t="s">
        <v>66</v>
      </c>
      <c r="P552" s="3" t="s">
        <v>37</v>
      </c>
      <c r="Q552" s="3" t="s">
        <v>67</v>
      </c>
      <c r="R552" s="7">
        <v>1</v>
      </c>
      <c r="S552" s="7">
        <v>2288</v>
      </c>
      <c r="T552" s="7">
        <v>2288</v>
      </c>
      <c r="U552" s="7">
        <v>2562.56</v>
      </c>
      <c r="V552" s="4" t="s">
        <v>31</v>
      </c>
      <c r="W552" s="3" t="s">
        <v>39</v>
      </c>
    </row>
    <row r="553" spans="2:23" ht="32.25" customHeight="1">
      <c r="B553" s="5" t="s">
        <v>2521</v>
      </c>
      <c r="C553" s="3" t="s">
        <v>2522</v>
      </c>
      <c r="D553" s="3" t="s">
        <v>2523</v>
      </c>
      <c r="E553" s="3" t="s">
        <v>2524</v>
      </c>
      <c r="F553" s="3" t="s">
        <v>2525</v>
      </c>
      <c r="G553" s="3" t="s">
        <v>2526</v>
      </c>
      <c r="H553" s="4" t="s">
        <v>30</v>
      </c>
      <c r="I553" s="3" t="s">
        <v>31</v>
      </c>
      <c r="J553" s="4" t="s">
        <v>32</v>
      </c>
      <c r="K553" s="4" t="s">
        <v>74</v>
      </c>
      <c r="L553" s="3" t="s">
        <v>34</v>
      </c>
      <c r="M553" s="3" t="s">
        <v>34</v>
      </c>
      <c r="N553" s="4" t="s">
        <v>35</v>
      </c>
      <c r="O553" s="3" t="s">
        <v>50</v>
      </c>
      <c r="P553" s="3" t="s">
        <v>37</v>
      </c>
      <c r="Q553" s="3" t="s">
        <v>38</v>
      </c>
      <c r="R553" s="7">
        <v>50</v>
      </c>
      <c r="S553" s="7">
        <v>7.05</v>
      </c>
      <c r="T553" s="7">
        <v>352.5</v>
      </c>
      <c r="U553" s="7">
        <v>394.8</v>
      </c>
      <c r="V553" s="4" t="s">
        <v>31</v>
      </c>
      <c r="W553" s="3" t="s">
        <v>39</v>
      </c>
    </row>
    <row r="554" spans="2:23" ht="32.25" customHeight="1">
      <c r="B554" s="5" t="s">
        <v>2527</v>
      </c>
      <c r="C554" s="3" t="s">
        <v>2528</v>
      </c>
      <c r="D554" s="3" t="s">
        <v>2529</v>
      </c>
      <c r="E554" s="3" t="s">
        <v>2530</v>
      </c>
      <c r="F554" s="3" t="s">
        <v>2531</v>
      </c>
      <c r="G554" s="3" t="s">
        <v>2532</v>
      </c>
      <c r="H554" s="4" t="s">
        <v>30</v>
      </c>
      <c r="I554" s="3" t="s">
        <v>31</v>
      </c>
      <c r="J554" s="4" t="s">
        <v>32</v>
      </c>
      <c r="K554" s="4" t="s">
        <v>74</v>
      </c>
      <c r="L554" s="3" t="s">
        <v>34</v>
      </c>
      <c r="M554" s="3" t="s">
        <v>34</v>
      </c>
      <c r="N554" s="4" t="s">
        <v>35</v>
      </c>
      <c r="O554" s="3" t="s">
        <v>50</v>
      </c>
      <c r="P554" s="3" t="s">
        <v>37</v>
      </c>
      <c r="Q554" s="3" t="s">
        <v>38</v>
      </c>
      <c r="R554" s="7">
        <v>50</v>
      </c>
      <c r="S554" s="7">
        <v>3.76</v>
      </c>
      <c r="T554" s="7">
        <v>188</v>
      </c>
      <c r="U554" s="7">
        <v>210.56</v>
      </c>
      <c r="V554" s="4" t="s">
        <v>31</v>
      </c>
      <c r="W554" s="3" t="s">
        <v>39</v>
      </c>
    </row>
    <row r="555" spans="2:23" ht="32.25" customHeight="1">
      <c r="B555" s="5" t="s">
        <v>2533</v>
      </c>
      <c r="C555" s="3" t="s">
        <v>2534</v>
      </c>
      <c r="D555" s="3" t="s">
        <v>2535</v>
      </c>
      <c r="E555" s="3" t="s">
        <v>2536</v>
      </c>
      <c r="F555" s="3" t="s">
        <v>2537</v>
      </c>
      <c r="G555" s="3" t="s">
        <v>2538</v>
      </c>
      <c r="H555" s="4" t="s">
        <v>30</v>
      </c>
      <c r="I555" s="3" t="s">
        <v>31</v>
      </c>
      <c r="J555" s="4" t="s">
        <v>32</v>
      </c>
      <c r="K555" s="4" t="s">
        <v>65</v>
      </c>
      <c r="L555" s="3" t="s">
        <v>34</v>
      </c>
      <c r="M555" s="3" t="s">
        <v>34</v>
      </c>
      <c r="N555" s="4" t="s">
        <v>35</v>
      </c>
      <c r="O555" s="3" t="s">
        <v>50</v>
      </c>
      <c r="P555" s="3" t="s">
        <v>37</v>
      </c>
      <c r="Q555" s="3" t="s">
        <v>38</v>
      </c>
      <c r="R555" s="7">
        <v>5</v>
      </c>
      <c r="S555" s="7">
        <v>4847.04</v>
      </c>
      <c r="T555" s="7">
        <v>24235.200000000001</v>
      </c>
      <c r="U555" s="7">
        <v>27143.42</v>
      </c>
      <c r="V555" s="4" t="s">
        <v>31</v>
      </c>
      <c r="W555" s="3" t="s">
        <v>39</v>
      </c>
    </row>
    <row r="556" spans="2:23" ht="32.25" customHeight="1">
      <c r="B556" s="5" t="s">
        <v>2539</v>
      </c>
      <c r="C556" s="3" t="s">
        <v>2540</v>
      </c>
      <c r="D556" s="3" t="s">
        <v>2541</v>
      </c>
      <c r="E556" s="3" t="s">
        <v>2542</v>
      </c>
      <c r="F556" s="3" t="s">
        <v>1211</v>
      </c>
      <c r="G556" s="3" t="s">
        <v>2543</v>
      </c>
      <c r="H556" s="4" t="s">
        <v>30</v>
      </c>
      <c r="I556" s="3" t="s">
        <v>31</v>
      </c>
      <c r="J556" s="4" t="s">
        <v>32</v>
      </c>
      <c r="K556" s="4" t="s">
        <v>65</v>
      </c>
      <c r="L556" s="3" t="s">
        <v>34</v>
      </c>
      <c r="M556" s="3" t="s">
        <v>34</v>
      </c>
      <c r="N556" s="4" t="s">
        <v>35</v>
      </c>
      <c r="O556" s="3" t="s">
        <v>50</v>
      </c>
      <c r="P556" s="3" t="s">
        <v>37</v>
      </c>
      <c r="Q556" s="3" t="s">
        <v>38</v>
      </c>
      <c r="R556" s="7">
        <v>20</v>
      </c>
      <c r="S556" s="7">
        <v>18.39</v>
      </c>
      <c r="T556" s="7">
        <v>367.8</v>
      </c>
      <c r="U556" s="7">
        <v>411.94</v>
      </c>
      <c r="V556" s="4" t="s">
        <v>31</v>
      </c>
      <c r="W556" s="3" t="s">
        <v>39</v>
      </c>
    </row>
    <row r="557" spans="2:23" ht="32.25" customHeight="1">
      <c r="B557" s="5" t="s">
        <v>2544</v>
      </c>
      <c r="C557" s="3" t="s">
        <v>2545</v>
      </c>
      <c r="D557" s="3" t="s">
        <v>2546</v>
      </c>
      <c r="E557" s="3" t="s">
        <v>2547</v>
      </c>
      <c r="F557" s="3" t="s">
        <v>2548</v>
      </c>
      <c r="G557" s="3" t="s">
        <v>2549</v>
      </c>
      <c r="H557" s="4" t="s">
        <v>98</v>
      </c>
      <c r="I557" s="3" t="s">
        <v>31</v>
      </c>
      <c r="J557" s="4" t="s">
        <v>32</v>
      </c>
      <c r="K557" s="4" t="s">
        <v>49</v>
      </c>
      <c r="L557" s="3" t="s">
        <v>34</v>
      </c>
      <c r="M557" s="3" t="s">
        <v>34</v>
      </c>
      <c r="N557" s="4" t="s">
        <v>35</v>
      </c>
      <c r="O557" s="3" t="s">
        <v>66</v>
      </c>
      <c r="P557" s="3" t="s">
        <v>37</v>
      </c>
      <c r="Q557" s="3" t="s">
        <v>91</v>
      </c>
      <c r="R557" s="7">
        <v>0.5</v>
      </c>
      <c r="S557" s="7">
        <v>65094</v>
      </c>
      <c r="T557" s="7">
        <v>32547</v>
      </c>
      <c r="U557" s="7">
        <v>36452.639999999999</v>
      </c>
      <c r="V557" s="4" t="s">
        <v>31</v>
      </c>
      <c r="W557" s="3" t="s">
        <v>39</v>
      </c>
    </row>
    <row r="558" spans="2:23" ht="32.25" customHeight="1">
      <c r="B558" s="5" t="s">
        <v>2550</v>
      </c>
      <c r="C558" s="3" t="s">
        <v>2551</v>
      </c>
      <c r="D558" s="3" t="s">
        <v>2552</v>
      </c>
      <c r="E558" s="3" t="s">
        <v>1839</v>
      </c>
      <c r="F558" s="3" t="s">
        <v>2553</v>
      </c>
      <c r="G558" s="3" t="s">
        <v>2554</v>
      </c>
      <c r="H558" s="4" t="s">
        <v>98</v>
      </c>
      <c r="I558" s="3" t="s">
        <v>31</v>
      </c>
      <c r="J558" s="4" t="s">
        <v>32</v>
      </c>
      <c r="K558" s="4" t="s">
        <v>49</v>
      </c>
      <c r="L558" s="3" t="s">
        <v>34</v>
      </c>
      <c r="M558" s="3" t="s">
        <v>34</v>
      </c>
      <c r="N558" s="4" t="s">
        <v>35</v>
      </c>
      <c r="O558" s="3" t="s">
        <v>66</v>
      </c>
      <c r="P558" s="3" t="s">
        <v>37</v>
      </c>
      <c r="Q558" s="3" t="s">
        <v>408</v>
      </c>
      <c r="R558" s="7">
        <v>1</v>
      </c>
      <c r="S558" s="7">
        <v>506188</v>
      </c>
      <c r="T558" s="7">
        <v>506188</v>
      </c>
      <c r="U558" s="7">
        <v>566930.56000000006</v>
      </c>
      <c r="V558" s="4" t="s">
        <v>31</v>
      </c>
      <c r="W558" s="3" t="s">
        <v>39</v>
      </c>
    </row>
    <row r="559" spans="2:23" ht="32.25" customHeight="1">
      <c r="B559" s="5" t="s">
        <v>2555</v>
      </c>
      <c r="C559" s="3" t="s">
        <v>2556</v>
      </c>
      <c r="D559" s="3" t="s">
        <v>2552</v>
      </c>
      <c r="E559" s="3" t="s">
        <v>1839</v>
      </c>
      <c r="F559" s="3" t="s">
        <v>2553</v>
      </c>
      <c r="G559" s="3" t="s">
        <v>2557</v>
      </c>
      <c r="H559" s="4" t="s">
        <v>30</v>
      </c>
      <c r="I559" s="3" t="s">
        <v>31</v>
      </c>
      <c r="J559" s="4" t="s">
        <v>32</v>
      </c>
      <c r="K559" s="4" t="s">
        <v>65</v>
      </c>
      <c r="L559" s="3" t="s">
        <v>34</v>
      </c>
      <c r="M559" s="3" t="s">
        <v>34</v>
      </c>
      <c r="N559" s="4" t="s">
        <v>35</v>
      </c>
      <c r="O559" s="3" t="s">
        <v>66</v>
      </c>
      <c r="P559" s="3" t="s">
        <v>37</v>
      </c>
      <c r="Q559" s="3" t="s">
        <v>408</v>
      </c>
      <c r="R559" s="7">
        <v>1</v>
      </c>
      <c r="S559" s="7">
        <v>996355.8</v>
      </c>
      <c r="T559" s="7">
        <v>996355.8</v>
      </c>
      <c r="U559" s="7">
        <v>1115918.5</v>
      </c>
      <c r="V559" s="4" t="s">
        <v>31</v>
      </c>
      <c r="W559" s="3" t="s">
        <v>39</v>
      </c>
    </row>
    <row r="560" spans="2:23" ht="32.25" customHeight="1">
      <c r="B560" s="5" t="s">
        <v>2558</v>
      </c>
      <c r="C560" s="3" t="s">
        <v>2559</v>
      </c>
      <c r="D560" s="3" t="s">
        <v>2560</v>
      </c>
      <c r="E560" s="3" t="s">
        <v>1123</v>
      </c>
      <c r="F560" s="3" t="s">
        <v>2561</v>
      </c>
      <c r="G560" s="3" t="s">
        <v>2562</v>
      </c>
      <c r="H560" s="4" t="s">
        <v>98</v>
      </c>
      <c r="I560" s="3" t="s">
        <v>31</v>
      </c>
      <c r="J560" s="4" t="s">
        <v>32</v>
      </c>
      <c r="K560" s="4" t="s">
        <v>49</v>
      </c>
      <c r="L560" s="3" t="s">
        <v>34</v>
      </c>
      <c r="M560" s="3" t="s">
        <v>34</v>
      </c>
      <c r="N560" s="4" t="s">
        <v>35</v>
      </c>
      <c r="O560" s="3" t="s">
        <v>66</v>
      </c>
      <c r="P560" s="3" t="s">
        <v>37</v>
      </c>
      <c r="Q560" s="3" t="s">
        <v>67</v>
      </c>
      <c r="R560" s="7">
        <v>1</v>
      </c>
      <c r="S560" s="7">
        <v>1716</v>
      </c>
      <c r="T560" s="7">
        <v>1716</v>
      </c>
      <c r="U560" s="7">
        <v>1921.92</v>
      </c>
      <c r="V560" s="4" t="s">
        <v>31</v>
      </c>
      <c r="W560" s="3" t="s">
        <v>39</v>
      </c>
    </row>
    <row r="561" spans="2:23" ht="32.25" customHeight="1">
      <c r="B561" s="5" t="s">
        <v>2563</v>
      </c>
      <c r="C561" s="3" t="s">
        <v>2564</v>
      </c>
      <c r="D561" s="3" t="s">
        <v>2560</v>
      </c>
      <c r="E561" s="3" t="s">
        <v>1123</v>
      </c>
      <c r="F561" s="3" t="s">
        <v>2561</v>
      </c>
      <c r="G561" s="3" t="s">
        <v>2565</v>
      </c>
      <c r="H561" s="4" t="s">
        <v>30</v>
      </c>
      <c r="I561" s="3" t="s">
        <v>31</v>
      </c>
      <c r="J561" s="4" t="s">
        <v>32</v>
      </c>
      <c r="K561" s="4" t="s">
        <v>74</v>
      </c>
      <c r="L561" s="3" t="s">
        <v>34</v>
      </c>
      <c r="M561" s="3" t="s">
        <v>34</v>
      </c>
      <c r="N561" s="4" t="s">
        <v>35</v>
      </c>
      <c r="O561" s="3" t="s">
        <v>66</v>
      </c>
      <c r="P561" s="3" t="s">
        <v>37</v>
      </c>
      <c r="Q561" s="3" t="s">
        <v>67</v>
      </c>
      <c r="R561" s="7">
        <v>1</v>
      </c>
      <c r="S561" s="7">
        <v>6897</v>
      </c>
      <c r="T561" s="7">
        <v>6897</v>
      </c>
      <c r="U561" s="7">
        <v>7724.64</v>
      </c>
      <c r="V561" s="4" t="s">
        <v>31</v>
      </c>
      <c r="W561" s="3" t="s">
        <v>39</v>
      </c>
    </row>
    <row r="562" spans="2:23" ht="32.25" customHeight="1">
      <c r="B562" s="5" t="s">
        <v>2566</v>
      </c>
      <c r="C562" s="3" t="s">
        <v>2567</v>
      </c>
      <c r="D562" s="3" t="s">
        <v>2560</v>
      </c>
      <c r="E562" s="3" t="s">
        <v>1123</v>
      </c>
      <c r="F562" s="3" t="s">
        <v>2561</v>
      </c>
      <c r="G562" s="3" t="s">
        <v>2568</v>
      </c>
      <c r="H562" s="4" t="s">
        <v>30</v>
      </c>
      <c r="I562" s="3" t="s">
        <v>31</v>
      </c>
      <c r="J562" s="4" t="s">
        <v>32</v>
      </c>
      <c r="K562" s="4" t="s">
        <v>65</v>
      </c>
      <c r="L562" s="3" t="s">
        <v>34</v>
      </c>
      <c r="M562" s="3" t="s">
        <v>34</v>
      </c>
      <c r="N562" s="4" t="s">
        <v>35</v>
      </c>
      <c r="O562" s="3" t="s">
        <v>66</v>
      </c>
      <c r="P562" s="3" t="s">
        <v>37</v>
      </c>
      <c r="Q562" s="3" t="s">
        <v>67</v>
      </c>
      <c r="R562" s="7">
        <v>3</v>
      </c>
      <c r="S562" s="7">
        <v>7662.6</v>
      </c>
      <c r="T562" s="7">
        <v>22987.8</v>
      </c>
      <c r="U562" s="7">
        <v>25746.34</v>
      </c>
      <c r="V562" s="4" t="s">
        <v>31</v>
      </c>
      <c r="W562" s="3" t="s">
        <v>39</v>
      </c>
    </row>
    <row r="563" spans="2:23" ht="32.25" customHeight="1">
      <c r="B563" s="5" t="s">
        <v>2569</v>
      </c>
      <c r="C563" s="3" t="s">
        <v>2570</v>
      </c>
      <c r="D563" s="3" t="s">
        <v>2560</v>
      </c>
      <c r="E563" s="3" t="s">
        <v>1123</v>
      </c>
      <c r="F563" s="3" t="s">
        <v>2561</v>
      </c>
      <c r="G563" s="3" t="s">
        <v>2571</v>
      </c>
      <c r="H563" s="4" t="s">
        <v>30</v>
      </c>
      <c r="I563" s="3" t="s">
        <v>31</v>
      </c>
      <c r="J563" s="4" t="s">
        <v>32</v>
      </c>
      <c r="K563" s="4" t="s">
        <v>65</v>
      </c>
      <c r="L563" s="3" t="s">
        <v>34</v>
      </c>
      <c r="M563" s="3" t="s">
        <v>34</v>
      </c>
      <c r="N563" s="4" t="s">
        <v>35</v>
      </c>
      <c r="O563" s="3" t="s">
        <v>66</v>
      </c>
      <c r="P563" s="3" t="s">
        <v>37</v>
      </c>
      <c r="Q563" s="3" t="s">
        <v>67</v>
      </c>
      <c r="R563" s="7">
        <v>3</v>
      </c>
      <c r="S563" s="7">
        <v>7207.2</v>
      </c>
      <c r="T563" s="7">
        <v>21621.599999999999</v>
      </c>
      <c r="U563" s="7">
        <v>24216.19</v>
      </c>
      <c r="V563" s="4" t="s">
        <v>31</v>
      </c>
      <c r="W563" s="3" t="s">
        <v>39</v>
      </c>
    </row>
    <row r="564" spans="2:23" ht="32.25" customHeight="1">
      <c r="B564" s="5" t="s">
        <v>2572</v>
      </c>
      <c r="C564" s="3" t="s">
        <v>2573</v>
      </c>
      <c r="D564" s="3" t="s">
        <v>2560</v>
      </c>
      <c r="E564" s="3" t="s">
        <v>1123</v>
      </c>
      <c r="F564" s="3" t="s">
        <v>2561</v>
      </c>
      <c r="G564" s="3" t="s">
        <v>2574</v>
      </c>
      <c r="H564" s="4" t="s">
        <v>30</v>
      </c>
      <c r="I564" s="3" t="s">
        <v>31</v>
      </c>
      <c r="J564" s="4" t="s">
        <v>32</v>
      </c>
      <c r="K564" s="4" t="s">
        <v>74</v>
      </c>
      <c r="L564" s="3" t="s">
        <v>34</v>
      </c>
      <c r="M564" s="3" t="s">
        <v>34</v>
      </c>
      <c r="N564" s="4" t="s">
        <v>35</v>
      </c>
      <c r="O564" s="3" t="s">
        <v>66</v>
      </c>
      <c r="P564" s="3" t="s">
        <v>37</v>
      </c>
      <c r="Q564" s="3" t="s">
        <v>67</v>
      </c>
      <c r="R564" s="7">
        <v>1</v>
      </c>
      <c r="S564" s="7">
        <v>10579.8</v>
      </c>
      <c r="T564" s="7">
        <v>10579.8</v>
      </c>
      <c r="U564" s="7">
        <v>11849.38</v>
      </c>
      <c r="V564" s="4" t="s">
        <v>31</v>
      </c>
      <c r="W564" s="3" t="s">
        <v>39</v>
      </c>
    </row>
    <row r="565" spans="2:23" ht="32.25" customHeight="1">
      <c r="B565" s="5" t="s">
        <v>2575</v>
      </c>
      <c r="C565" s="3" t="s">
        <v>2576</v>
      </c>
      <c r="D565" s="3" t="s">
        <v>2577</v>
      </c>
      <c r="E565" s="3" t="s">
        <v>1123</v>
      </c>
      <c r="F565" s="3" t="s">
        <v>2578</v>
      </c>
      <c r="G565" s="3" t="s">
        <v>2579</v>
      </c>
      <c r="H565" s="4" t="s">
        <v>98</v>
      </c>
      <c r="I565" s="3" t="s">
        <v>31</v>
      </c>
      <c r="J565" s="4" t="s">
        <v>32</v>
      </c>
      <c r="K565" s="4" t="s">
        <v>49</v>
      </c>
      <c r="L565" s="3" t="s">
        <v>34</v>
      </c>
      <c r="M565" s="3" t="s">
        <v>34</v>
      </c>
      <c r="N565" s="4" t="s">
        <v>35</v>
      </c>
      <c r="O565" s="3" t="s">
        <v>66</v>
      </c>
      <c r="P565" s="3" t="s">
        <v>37</v>
      </c>
      <c r="Q565" s="3" t="s">
        <v>67</v>
      </c>
      <c r="R565" s="7">
        <v>1</v>
      </c>
      <c r="S565" s="7">
        <v>241704</v>
      </c>
      <c r="T565" s="7">
        <v>241704</v>
      </c>
      <c r="U565" s="7">
        <v>270708.47999999998</v>
      </c>
      <c r="V565" s="4" t="s">
        <v>31</v>
      </c>
      <c r="W565" s="3" t="s">
        <v>39</v>
      </c>
    </row>
    <row r="566" spans="2:23" ht="32.25" customHeight="1">
      <c r="B566" s="5" t="s">
        <v>2580</v>
      </c>
      <c r="C566" s="3" t="s">
        <v>2581</v>
      </c>
      <c r="D566" s="3" t="s">
        <v>2577</v>
      </c>
      <c r="E566" s="3" t="s">
        <v>1123</v>
      </c>
      <c r="F566" s="3" t="s">
        <v>2578</v>
      </c>
      <c r="G566" s="3" t="s">
        <v>2582</v>
      </c>
      <c r="H566" s="4" t="s">
        <v>98</v>
      </c>
      <c r="I566" s="3" t="s">
        <v>31</v>
      </c>
      <c r="J566" s="4" t="s">
        <v>32</v>
      </c>
      <c r="K566" s="4" t="s">
        <v>49</v>
      </c>
      <c r="L566" s="3" t="s">
        <v>34</v>
      </c>
      <c r="M566" s="3" t="s">
        <v>34</v>
      </c>
      <c r="N566" s="4" t="s">
        <v>35</v>
      </c>
      <c r="O566" s="3" t="s">
        <v>66</v>
      </c>
      <c r="P566" s="3" t="s">
        <v>37</v>
      </c>
      <c r="Q566" s="3" t="s">
        <v>67</v>
      </c>
      <c r="R566" s="7">
        <v>2</v>
      </c>
      <c r="S566" s="7">
        <v>25981</v>
      </c>
      <c r="T566" s="7">
        <v>51962</v>
      </c>
      <c r="U566" s="7">
        <v>58197.440000000002</v>
      </c>
      <c r="V566" s="4" t="s">
        <v>31</v>
      </c>
      <c r="W566" s="3" t="s">
        <v>39</v>
      </c>
    </row>
    <row r="567" spans="2:23" ht="32.25" customHeight="1">
      <c r="B567" s="5" t="s">
        <v>2583</v>
      </c>
      <c r="C567" s="3" t="s">
        <v>2584</v>
      </c>
      <c r="D567" s="3" t="s">
        <v>2577</v>
      </c>
      <c r="E567" s="3" t="s">
        <v>1123</v>
      </c>
      <c r="F567" s="3" t="s">
        <v>2578</v>
      </c>
      <c r="G567" s="3" t="s">
        <v>2585</v>
      </c>
      <c r="H567" s="4" t="s">
        <v>98</v>
      </c>
      <c r="I567" s="3" t="s">
        <v>31</v>
      </c>
      <c r="J567" s="4" t="s">
        <v>32</v>
      </c>
      <c r="K567" s="4" t="s">
        <v>49</v>
      </c>
      <c r="L567" s="3" t="s">
        <v>34</v>
      </c>
      <c r="M567" s="3" t="s">
        <v>34</v>
      </c>
      <c r="N567" s="4" t="s">
        <v>35</v>
      </c>
      <c r="O567" s="3" t="s">
        <v>66</v>
      </c>
      <c r="P567" s="3" t="s">
        <v>37</v>
      </c>
      <c r="Q567" s="3" t="s">
        <v>67</v>
      </c>
      <c r="R567" s="7">
        <v>2</v>
      </c>
      <c r="S567" s="7">
        <v>17011</v>
      </c>
      <c r="T567" s="7">
        <v>34022</v>
      </c>
      <c r="U567" s="7">
        <v>38104.639999999999</v>
      </c>
      <c r="V567" s="4" t="s">
        <v>31</v>
      </c>
      <c r="W567" s="3" t="s">
        <v>39</v>
      </c>
    </row>
    <row r="568" spans="2:23" ht="32.25" customHeight="1">
      <c r="B568" s="5" t="s">
        <v>2586</v>
      </c>
      <c r="C568" s="3" t="s">
        <v>2587</v>
      </c>
      <c r="D568" s="3" t="s">
        <v>2577</v>
      </c>
      <c r="E568" s="3" t="s">
        <v>1123</v>
      </c>
      <c r="F568" s="3" t="s">
        <v>2578</v>
      </c>
      <c r="G568" s="3" t="s">
        <v>2588</v>
      </c>
      <c r="H568" s="4" t="s">
        <v>98</v>
      </c>
      <c r="I568" s="3" t="s">
        <v>31</v>
      </c>
      <c r="J568" s="4" t="s">
        <v>32</v>
      </c>
      <c r="K568" s="4" t="s">
        <v>49</v>
      </c>
      <c r="L568" s="3" t="s">
        <v>34</v>
      </c>
      <c r="M568" s="3" t="s">
        <v>34</v>
      </c>
      <c r="N568" s="4" t="s">
        <v>35</v>
      </c>
      <c r="O568" s="3" t="s">
        <v>66</v>
      </c>
      <c r="P568" s="3" t="s">
        <v>37</v>
      </c>
      <c r="Q568" s="3" t="s">
        <v>67</v>
      </c>
      <c r="R568" s="7">
        <v>2</v>
      </c>
      <c r="S568" s="7">
        <v>8713</v>
      </c>
      <c r="T568" s="7">
        <v>17426</v>
      </c>
      <c r="U568" s="7">
        <v>19517.12</v>
      </c>
      <c r="V568" s="4" t="s">
        <v>31</v>
      </c>
      <c r="W568" s="3" t="s">
        <v>39</v>
      </c>
    </row>
    <row r="569" spans="2:23" ht="32.25" customHeight="1">
      <c r="B569" s="5" t="s">
        <v>2589</v>
      </c>
      <c r="C569" s="3" t="s">
        <v>2590</v>
      </c>
      <c r="D569" s="3" t="s">
        <v>2577</v>
      </c>
      <c r="E569" s="3" t="s">
        <v>1123</v>
      </c>
      <c r="F569" s="3" t="s">
        <v>2578</v>
      </c>
      <c r="G569" s="3" t="s">
        <v>2591</v>
      </c>
      <c r="H569" s="4" t="s">
        <v>98</v>
      </c>
      <c r="I569" s="3" t="s">
        <v>31</v>
      </c>
      <c r="J569" s="4" t="s">
        <v>32</v>
      </c>
      <c r="K569" s="4" t="s">
        <v>49</v>
      </c>
      <c r="L569" s="3" t="s">
        <v>34</v>
      </c>
      <c r="M569" s="3" t="s">
        <v>34</v>
      </c>
      <c r="N569" s="4" t="s">
        <v>35</v>
      </c>
      <c r="O569" s="3" t="s">
        <v>66</v>
      </c>
      <c r="P569" s="3" t="s">
        <v>90</v>
      </c>
      <c r="Q569" s="3" t="s">
        <v>67</v>
      </c>
      <c r="R569" s="7">
        <v>8</v>
      </c>
      <c r="S569" s="7">
        <v>92736.6</v>
      </c>
      <c r="T569" s="7">
        <v>741892.8</v>
      </c>
      <c r="U569" s="7">
        <v>830919.94</v>
      </c>
      <c r="V569" s="4" t="s">
        <v>31</v>
      </c>
      <c r="W569" s="3" t="s">
        <v>39</v>
      </c>
    </row>
    <row r="570" spans="2:23" ht="32.25" customHeight="1">
      <c r="B570" s="5" t="s">
        <v>2592</v>
      </c>
      <c r="C570" s="3" t="s">
        <v>2593</v>
      </c>
      <c r="D570" s="3" t="s">
        <v>2594</v>
      </c>
      <c r="E570" s="3" t="s">
        <v>1123</v>
      </c>
      <c r="F570" s="3" t="s">
        <v>2595</v>
      </c>
      <c r="G570" s="3" t="s">
        <v>2596</v>
      </c>
      <c r="H570" s="4" t="s">
        <v>30</v>
      </c>
      <c r="I570" s="3" t="s">
        <v>31</v>
      </c>
      <c r="J570" s="4" t="s">
        <v>32</v>
      </c>
      <c r="K570" s="4" t="s">
        <v>49</v>
      </c>
      <c r="L570" s="3" t="s">
        <v>34</v>
      </c>
      <c r="M570" s="3" t="s">
        <v>34</v>
      </c>
      <c r="N570" s="4" t="s">
        <v>35</v>
      </c>
      <c r="O570" s="3" t="s">
        <v>66</v>
      </c>
      <c r="P570" s="3" t="s">
        <v>37</v>
      </c>
      <c r="Q570" s="3" t="s">
        <v>144</v>
      </c>
      <c r="R570" s="7">
        <v>1</v>
      </c>
      <c r="S570" s="7">
        <v>22994.400000000001</v>
      </c>
      <c r="T570" s="7">
        <v>22994.400000000001</v>
      </c>
      <c r="U570" s="7">
        <v>25753.73</v>
      </c>
      <c r="V570" s="4" t="s">
        <v>31</v>
      </c>
      <c r="W570" s="3" t="s">
        <v>39</v>
      </c>
    </row>
    <row r="571" spans="2:23" ht="32.25" customHeight="1">
      <c r="B571" s="5" t="s">
        <v>2597</v>
      </c>
      <c r="C571" s="3" t="s">
        <v>2598</v>
      </c>
      <c r="D571" s="3" t="s">
        <v>2599</v>
      </c>
      <c r="E571" s="3" t="s">
        <v>1123</v>
      </c>
      <c r="F571" s="3" t="s">
        <v>2600</v>
      </c>
      <c r="G571" s="3" t="s">
        <v>2601</v>
      </c>
      <c r="H571" s="4" t="s">
        <v>30</v>
      </c>
      <c r="I571" s="3" t="s">
        <v>31</v>
      </c>
      <c r="J571" s="4" t="s">
        <v>32</v>
      </c>
      <c r="K571" s="4" t="s">
        <v>65</v>
      </c>
      <c r="L571" s="3" t="s">
        <v>34</v>
      </c>
      <c r="M571" s="3" t="s">
        <v>34</v>
      </c>
      <c r="N571" s="4" t="s">
        <v>35</v>
      </c>
      <c r="O571" s="3" t="s">
        <v>66</v>
      </c>
      <c r="P571" s="3" t="s">
        <v>37</v>
      </c>
      <c r="Q571" s="3" t="s">
        <v>67</v>
      </c>
      <c r="R571" s="7">
        <v>20</v>
      </c>
      <c r="S571" s="7">
        <v>1188.73</v>
      </c>
      <c r="T571" s="7">
        <v>23774.6</v>
      </c>
      <c r="U571" s="7">
        <v>26627.55</v>
      </c>
      <c r="V571" s="4" t="s">
        <v>31</v>
      </c>
      <c r="W571" s="3" t="s">
        <v>39</v>
      </c>
    </row>
    <row r="572" spans="2:23" ht="32.25" customHeight="1">
      <c r="B572" s="5" t="s">
        <v>2602</v>
      </c>
      <c r="C572" s="3" t="s">
        <v>2603</v>
      </c>
      <c r="D572" s="3" t="s">
        <v>2604</v>
      </c>
      <c r="E572" s="3" t="s">
        <v>1123</v>
      </c>
      <c r="F572" s="3" t="s">
        <v>2605</v>
      </c>
      <c r="G572" s="3" t="s">
        <v>2606</v>
      </c>
      <c r="H572" s="4" t="s">
        <v>98</v>
      </c>
      <c r="I572" s="3" t="s">
        <v>31</v>
      </c>
      <c r="J572" s="4" t="s">
        <v>32</v>
      </c>
      <c r="K572" s="4" t="s">
        <v>74</v>
      </c>
      <c r="L572" s="3" t="s">
        <v>34</v>
      </c>
      <c r="M572" s="3" t="s">
        <v>34</v>
      </c>
      <c r="N572" s="4" t="s">
        <v>35</v>
      </c>
      <c r="O572" s="3" t="s">
        <v>66</v>
      </c>
      <c r="P572" s="3" t="s">
        <v>90</v>
      </c>
      <c r="Q572" s="3" t="s">
        <v>67</v>
      </c>
      <c r="R572" s="7">
        <v>20</v>
      </c>
      <c r="S572" s="7">
        <v>1346.4</v>
      </c>
      <c r="T572" s="7">
        <v>26928</v>
      </c>
      <c r="U572" s="7">
        <v>30159.360000000001</v>
      </c>
      <c r="V572" s="4" t="s">
        <v>31</v>
      </c>
      <c r="W572" s="3" t="s">
        <v>39</v>
      </c>
    </row>
    <row r="573" spans="2:23" ht="32.25" customHeight="1">
      <c r="B573" s="5" t="s">
        <v>2607</v>
      </c>
      <c r="C573" s="3" t="s">
        <v>2608</v>
      </c>
      <c r="D573" s="3" t="s">
        <v>2609</v>
      </c>
      <c r="E573" s="3" t="s">
        <v>1123</v>
      </c>
      <c r="F573" s="3" t="s">
        <v>2610</v>
      </c>
      <c r="G573" s="3" t="s">
        <v>2611</v>
      </c>
      <c r="H573" s="4" t="s">
        <v>98</v>
      </c>
      <c r="I573" s="3" t="s">
        <v>31</v>
      </c>
      <c r="J573" s="4" t="s">
        <v>32</v>
      </c>
      <c r="K573" s="4" t="s">
        <v>49</v>
      </c>
      <c r="L573" s="3" t="s">
        <v>34</v>
      </c>
      <c r="M573" s="3" t="s">
        <v>34</v>
      </c>
      <c r="N573" s="4" t="s">
        <v>35</v>
      </c>
      <c r="O573" s="3" t="s">
        <v>66</v>
      </c>
      <c r="P573" s="3" t="s">
        <v>37</v>
      </c>
      <c r="Q573" s="3" t="s">
        <v>67</v>
      </c>
      <c r="R573" s="7">
        <v>5</v>
      </c>
      <c r="S573" s="7">
        <v>21328</v>
      </c>
      <c r="T573" s="7">
        <v>106640</v>
      </c>
      <c r="U573" s="7">
        <v>119436.8</v>
      </c>
      <c r="V573" s="4" t="s">
        <v>31</v>
      </c>
      <c r="W573" s="3" t="s">
        <v>39</v>
      </c>
    </row>
    <row r="574" spans="2:23" ht="32.25" customHeight="1">
      <c r="B574" s="5" t="s">
        <v>2612</v>
      </c>
      <c r="C574" s="3" t="s">
        <v>2613</v>
      </c>
      <c r="D574" s="3" t="s">
        <v>2609</v>
      </c>
      <c r="E574" s="3" t="s">
        <v>1123</v>
      </c>
      <c r="F574" s="3" t="s">
        <v>2610</v>
      </c>
      <c r="G574" s="3" t="s">
        <v>2614</v>
      </c>
      <c r="H574" s="4" t="s">
        <v>30</v>
      </c>
      <c r="I574" s="3" t="s">
        <v>31</v>
      </c>
      <c r="J574" s="4" t="s">
        <v>32</v>
      </c>
      <c r="K574" s="4" t="s">
        <v>74</v>
      </c>
      <c r="L574" s="3" t="s">
        <v>34</v>
      </c>
      <c r="M574" s="3" t="s">
        <v>34</v>
      </c>
      <c r="N574" s="4" t="s">
        <v>35</v>
      </c>
      <c r="O574" s="3" t="s">
        <v>66</v>
      </c>
      <c r="P574" s="3" t="s">
        <v>37</v>
      </c>
      <c r="Q574" s="3" t="s">
        <v>67</v>
      </c>
      <c r="R574" s="7">
        <v>5</v>
      </c>
      <c r="S574" s="7">
        <v>43685.4</v>
      </c>
      <c r="T574" s="7">
        <v>218427</v>
      </c>
      <c r="U574" s="7">
        <v>244638.24</v>
      </c>
      <c r="V574" s="4" t="s">
        <v>31</v>
      </c>
      <c r="W574" s="3" t="s">
        <v>39</v>
      </c>
    </row>
    <row r="575" spans="2:23" ht="32.25" customHeight="1">
      <c r="B575" s="5" t="s">
        <v>2615</v>
      </c>
      <c r="C575" s="3" t="s">
        <v>2616</v>
      </c>
      <c r="D575" s="3" t="s">
        <v>2609</v>
      </c>
      <c r="E575" s="3" t="s">
        <v>1123</v>
      </c>
      <c r="F575" s="3" t="s">
        <v>2610</v>
      </c>
      <c r="G575" s="3" t="s">
        <v>2617</v>
      </c>
      <c r="H575" s="4" t="s">
        <v>30</v>
      </c>
      <c r="I575" s="3" t="s">
        <v>31</v>
      </c>
      <c r="J575" s="4" t="s">
        <v>32</v>
      </c>
      <c r="K575" s="4" t="s">
        <v>65</v>
      </c>
      <c r="L575" s="3" t="s">
        <v>34</v>
      </c>
      <c r="M575" s="3" t="s">
        <v>34</v>
      </c>
      <c r="N575" s="4" t="s">
        <v>35</v>
      </c>
      <c r="O575" s="3" t="s">
        <v>66</v>
      </c>
      <c r="P575" s="3" t="s">
        <v>37</v>
      </c>
      <c r="Q575" s="3" t="s">
        <v>67</v>
      </c>
      <c r="R575" s="7">
        <v>2</v>
      </c>
      <c r="S575" s="7">
        <v>43685.4</v>
      </c>
      <c r="T575" s="7">
        <v>87370.8</v>
      </c>
      <c r="U575" s="7">
        <v>97855.3</v>
      </c>
      <c r="V575" s="4" t="s">
        <v>31</v>
      </c>
      <c r="W575" s="3" t="s">
        <v>39</v>
      </c>
    </row>
    <row r="576" spans="2:23" ht="32.25" customHeight="1">
      <c r="B576" s="5" t="s">
        <v>2618</v>
      </c>
      <c r="C576" s="3" t="s">
        <v>2619</v>
      </c>
      <c r="D576" s="3" t="s">
        <v>2609</v>
      </c>
      <c r="E576" s="3" t="s">
        <v>1123</v>
      </c>
      <c r="F576" s="3" t="s">
        <v>2610</v>
      </c>
      <c r="G576" s="3" t="s">
        <v>2620</v>
      </c>
      <c r="H576" s="4" t="s">
        <v>30</v>
      </c>
      <c r="I576" s="3" t="s">
        <v>31</v>
      </c>
      <c r="J576" s="4" t="s">
        <v>32</v>
      </c>
      <c r="K576" s="4" t="s">
        <v>65</v>
      </c>
      <c r="L576" s="3" t="s">
        <v>34</v>
      </c>
      <c r="M576" s="3" t="s">
        <v>34</v>
      </c>
      <c r="N576" s="4" t="s">
        <v>35</v>
      </c>
      <c r="O576" s="3" t="s">
        <v>66</v>
      </c>
      <c r="P576" s="3" t="s">
        <v>37</v>
      </c>
      <c r="Q576" s="3" t="s">
        <v>67</v>
      </c>
      <c r="R576" s="7">
        <v>2</v>
      </c>
      <c r="S576" s="7">
        <v>39857.4</v>
      </c>
      <c r="T576" s="7">
        <v>79714.8</v>
      </c>
      <c r="U576" s="7">
        <v>89280.58</v>
      </c>
      <c r="V576" s="4" t="s">
        <v>31</v>
      </c>
      <c r="W576" s="3" t="s">
        <v>39</v>
      </c>
    </row>
    <row r="577" spans="2:23" ht="32.25" customHeight="1">
      <c r="B577" s="5" t="s">
        <v>2621</v>
      </c>
      <c r="C577" s="3" t="s">
        <v>2622</v>
      </c>
      <c r="D577" s="3" t="s">
        <v>2623</v>
      </c>
      <c r="E577" s="3" t="s">
        <v>1123</v>
      </c>
      <c r="F577" s="3" t="s">
        <v>2624</v>
      </c>
      <c r="G577" s="3" t="s">
        <v>2625</v>
      </c>
      <c r="H577" s="4" t="s">
        <v>30</v>
      </c>
      <c r="I577" s="3" t="s">
        <v>31</v>
      </c>
      <c r="J577" s="4" t="s">
        <v>32</v>
      </c>
      <c r="K577" s="4" t="s">
        <v>65</v>
      </c>
      <c r="L577" s="3" t="s">
        <v>34</v>
      </c>
      <c r="M577" s="3" t="s">
        <v>34</v>
      </c>
      <c r="N577" s="4" t="s">
        <v>35</v>
      </c>
      <c r="O577" s="3" t="s">
        <v>66</v>
      </c>
      <c r="P577" s="3" t="s">
        <v>37</v>
      </c>
      <c r="Q577" s="3" t="s">
        <v>67</v>
      </c>
      <c r="R577" s="7">
        <v>4</v>
      </c>
      <c r="S577" s="7">
        <v>47520</v>
      </c>
      <c r="T577" s="7">
        <v>190080</v>
      </c>
      <c r="U577" s="7">
        <v>212889.60000000001</v>
      </c>
      <c r="V577" s="4" t="s">
        <v>31</v>
      </c>
      <c r="W577" s="3" t="s">
        <v>39</v>
      </c>
    </row>
    <row r="578" spans="2:23" ht="32.25" customHeight="1">
      <c r="B578" s="5" t="s">
        <v>2626</v>
      </c>
      <c r="C578" s="3" t="s">
        <v>2627</v>
      </c>
      <c r="D578" s="3" t="s">
        <v>2623</v>
      </c>
      <c r="E578" s="3" t="s">
        <v>1123</v>
      </c>
      <c r="F578" s="3" t="s">
        <v>2624</v>
      </c>
      <c r="G578" s="3" t="s">
        <v>2628</v>
      </c>
      <c r="H578" s="4" t="s">
        <v>30</v>
      </c>
      <c r="I578" s="3" t="s">
        <v>31</v>
      </c>
      <c r="J578" s="4" t="s">
        <v>32</v>
      </c>
      <c r="K578" s="4" t="s">
        <v>65</v>
      </c>
      <c r="L578" s="3" t="s">
        <v>34</v>
      </c>
      <c r="M578" s="3" t="s">
        <v>34</v>
      </c>
      <c r="N578" s="4" t="s">
        <v>35</v>
      </c>
      <c r="O578" s="3" t="s">
        <v>66</v>
      </c>
      <c r="P578" s="3" t="s">
        <v>37</v>
      </c>
      <c r="Q578" s="3" t="s">
        <v>67</v>
      </c>
      <c r="R578" s="7">
        <v>5</v>
      </c>
      <c r="S578" s="7">
        <v>47520</v>
      </c>
      <c r="T578" s="7">
        <v>237600</v>
      </c>
      <c r="U578" s="7">
        <v>266112</v>
      </c>
      <c r="V578" s="4" t="s">
        <v>31</v>
      </c>
      <c r="W578" s="3" t="s">
        <v>39</v>
      </c>
    </row>
    <row r="579" spans="2:23" ht="32.25" customHeight="1">
      <c r="B579" s="5" t="s">
        <v>2629</v>
      </c>
      <c r="C579" s="3" t="s">
        <v>2630</v>
      </c>
      <c r="D579" s="3" t="s">
        <v>2631</v>
      </c>
      <c r="E579" s="3" t="s">
        <v>1123</v>
      </c>
      <c r="F579" s="3" t="s">
        <v>2632</v>
      </c>
      <c r="G579" s="3" t="s">
        <v>2633</v>
      </c>
      <c r="H579" s="4" t="s">
        <v>30</v>
      </c>
      <c r="I579" s="3" t="s">
        <v>31</v>
      </c>
      <c r="J579" s="4" t="s">
        <v>32</v>
      </c>
      <c r="K579" s="4" t="s">
        <v>65</v>
      </c>
      <c r="L579" s="3" t="s">
        <v>34</v>
      </c>
      <c r="M579" s="3" t="s">
        <v>34</v>
      </c>
      <c r="N579" s="4" t="s">
        <v>35</v>
      </c>
      <c r="O579" s="3" t="s">
        <v>66</v>
      </c>
      <c r="P579" s="3" t="s">
        <v>37</v>
      </c>
      <c r="Q579" s="3" t="s">
        <v>144</v>
      </c>
      <c r="R579" s="7">
        <v>5</v>
      </c>
      <c r="S579" s="7">
        <v>122628</v>
      </c>
      <c r="T579" s="7">
        <v>613140</v>
      </c>
      <c r="U579" s="7">
        <v>686716.8</v>
      </c>
      <c r="V579" s="4" t="s">
        <v>31</v>
      </c>
      <c r="W579" s="3" t="s">
        <v>39</v>
      </c>
    </row>
    <row r="580" spans="2:23" ht="32.25" customHeight="1">
      <c r="B580" s="5" t="s">
        <v>2634</v>
      </c>
      <c r="C580" s="3" t="s">
        <v>2635</v>
      </c>
      <c r="D580" s="3" t="s">
        <v>2631</v>
      </c>
      <c r="E580" s="3" t="s">
        <v>1123</v>
      </c>
      <c r="F580" s="3" t="s">
        <v>2632</v>
      </c>
      <c r="G580" s="3" t="s">
        <v>2636</v>
      </c>
      <c r="H580" s="4" t="s">
        <v>98</v>
      </c>
      <c r="I580" s="3" t="s">
        <v>31</v>
      </c>
      <c r="J580" s="4" t="s">
        <v>32</v>
      </c>
      <c r="K580" s="4" t="s">
        <v>49</v>
      </c>
      <c r="L580" s="3" t="s">
        <v>34</v>
      </c>
      <c r="M580" s="3" t="s">
        <v>34</v>
      </c>
      <c r="N580" s="4" t="s">
        <v>35</v>
      </c>
      <c r="O580" s="3" t="s">
        <v>66</v>
      </c>
      <c r="P580" s="3" t="s">
        <v>37</v>
      </c>
      <c r="Q580" s="3" t="s">
        <v>67</v>
      </c>
      <c r="R580" s="7">
        <v>20</v>
      </c>
      <c r="S580" s="7">
        <v>2089</v>
      </c>
      <c r="T580" s="7">
        <v>41780</v>
      </c>
      <c r="U580" s="7">
        <v>46793.599999999999</v>
      </c>
      <c r="V580" s="4" t="s">
        <v>31</v>
      </c>
      <c r="W580" s="3" t="s">
        <v>39</v>
      </c>
    </row>
    <row r="581" spans="2:23" ht="32.25" customHeight="1">
      <c r="B581" s="5" t="s">
        <v>2637</v>
      </c>
      <c r="C581" s="3" t="s">
        <v>2638</v>
      </c>
      <c r="D581" s="3" t="s">
        <v>2631</v>
      </c>
      <c r="E581" s="3" t="s">
        <v>1123</v>
      </c>
      <c r="F581" s="3" t="s">
        <v>2632</v>
      </c>
      <c r="G581" s="3" t="s">
        <v>2639</v>
      </c>
      <c r="H581" s="4" t="s">
        <v>98</v>
      </c>
      <c r="I581" s="3" t="s">
        <v>31</v>
      </c>
      <c r="J581" s="4" t="s">
        <v>32</v>
      </c>
      <c r="K581" s="4" t="s">
        <v>49</v>
      </c>
      <c r="L581" s="3" t="s">
        <v>34</v>
      </c>
      <c r="M581" s="3" t="s">
        <v>34</v>
      </c>
      <c r="N581" s="4" t="s">
        <v>35</v>
      </c>
      <c r="O581" s="3" t="s">
        <v>66</v>
      </c>
      <c r="P581" s="3" t="s">
        <v>37</v>
      </c>
      <c r="Q581" s="3" t="s">
        <v>67</v>
      </c>
      <c r="R581" s="7">
        <v>50</v>
      </c>
      <c r="S581" s="7">
        <v>1333</v>
      </c>
      <c r="T581" s="7">
        <v>66650</v>
      </c>
      <c r="U581" s="7">
        <v>74648</v>
      </c>
      <c r="V581" s="4" t="s">
        <v>31</v>
      </c>
      <c r="W581" s="3" t="s">
        <v>39</v>
      </c>
    </row>
    <row r="582" spans="2:23" ht="32.25" customHeight="1">
      <c r="B582" s="5" t="s">
        <v>2640</v>
      </c>
      <c r="C582" s="3" t="s">
        <v>2641</v>
      </c>
      <c r="D582" s="3" t="s">
        <v>2631</v>
      </c>
      <c r="E582" s="3" t="s">
        <v>1123</v>
      </c>
      <c r="F582" s="3" t="s">
        <v>2632</v>
      </c>
      <c r="G582" s="3" t="s">
        <v>2642</v>
      </c>
      <c r="H582" s="4" t="s">
        <v>98</v>
      </c>
      <c r="I582" s="3" t="s">
        <v>31</v>
      </c>
      <c r="J582" s="4" t="s">
        <v>32</v>
      </c>
      <c r="K582" s="4" t="s">
        <v>49</v>
      </c>
      <c r="L582" s="3" t="s">
        <v>34</v>
      </c>
      <c r="M582" s="3" t="s">
        <v>34</v>
      </c>
      <c r="N582" s="4" t="s">
        <v>35</v>
      </c>
      <c r="O582" s="3" t="s">
        <v>66</v>
      </c>
      <c r="P582" s="3" t="s">
        <v>37</v>
      </c>
      <c r="Q582" s="3" t="s">
        <v>67</v>
      </c>
      <c r="R582" s="7">
        <v>20</v>
      </c>
      <c r="S582" s="7">
        <v>1333</v>
      </c>
      <c r="T582" s="7">
        <v>26660</v>
      </c>
      <c r="U582" s="7">
        <v>29859.200000000001</v>
      </c>
      <c r="V582" s="4" t="s">
        <v>31</v>
      </c>
      <c r="W582" s="3" t="s">
        <v>39</v>
      </c>
    </row>
    <row r="583" spans="2:23" ht="32.25" customHeight="1">
      <c r="B583" s="5" t="s">
        <v>2643</v>
      </c>
      <c r="C583" s="3" t="s">
        <v>2644</v>
      </c>
      <c r="D583" s="3" t="s">
        <v>2631</v>
      </c>
      <c r="E583" s="3" t="s">
        <v>1123</v>
      </c>
      <c r="F583" s="3" t="s">
        <v>2632</v>
      </c>
      <c r="G583" s="3" t="s">
        <v>2645</v>
      </c>
      <c r="H583" s="4" t="s">
        <v>98</v>
      </c>
      <c r="I583" s="3" t="s">
        <v>31</v>
      </c>
      <c r="J583" s="4" t="s">
        <v>32</v>
      </c>
      <c r="K583" s="4" t="s">
        <v>49</v>
      </c>
      <c r="L583" s="3" t="s">
        <v>34</v>
      </c>
      <c r="M583" s="3" t="s">
        <v>34</v>
      </c>
      <c r="N583" s="4" t="s">
        <v>35</v>
      </c>
      <c r="O583" s="3" t="s">
        <v>66</v>
      </c>
      <c r="P583" s="3" t="s">
        <v>37</v>
      </c>
      <c r="Q583" s="3" t="s">
        <v>67</v>
      </c>
      <c r="R583" s="7">
        <v>20</v>
      </c>
      <c r="S583" s="7">
        <v>1333</v>
      </c>
      <c r="T583" s="7">
        <v>26660</v>
      </c>
      <c r="U583" s="7">
        <v>29859.200000000001</v>
      </c>
      <c r="V583" s="4" t="s">
        <v>31</v>
      </c>
      <c r="W583" s="3" t="s">
        <v>39</v>
      </c>
    </row>
    <row r="584" spans="2:23" ht="32.25" customHeight="1">
      <c r="B584" s="5" t="s">
        <v>2646</v>
      </c>
      <c r="C584" s="3" t="s">
        <v>2647</v>
      </c>
      <c r="D584" s="3" t="s">
        <v>2631</v>
      </c>
      <c r="E584" s="3" t="s">
        <v>1123</v>
      </c>
      <c r="F584" s="3" t="s">
        <v>2632</v>
      </c>
      <c r="G584" s="3" t="s">
        <v>2648</v>
      </c>
      <c r="H584" s="4" t="s">
        <v>98</v>
      </c>
      <c r="I584" s="3" t="s">
        <v>31</v>
      </c>
      <c r="J584" s="4" t="s">
        <v>32</v>
      </c>
      <c r="K584" s="4" t="s">
        <v>49</v>
      </c>
      <c r="L584" s="3" t="s">
        <v>34</v>
      </c>
      <c r="M584" s="3" t="s">
        <v>34</v>
      </c>
      <c r="N584" s="4" t="s">
        <v>35</v>
      </c>
      <c r="O584" s="3" t="s">
        <v>66</v>
      </c>
      <c r="P584" s="3" t="s">
        <v>37</v>
      </c>
      <c r="Q584" s="3" t="s">
        <v>67</v>
      </c>
      <c r="R584" s="7">
        <v>20</v>
      </c>
      <c r="S584" s="7">
        <v>1333</v>
      </c>
      <c r="T584" s="7">
        <v>26660</v>
      </c>
      <c r="U584" s="7">
        <v>29859.200000000001</v>
      </c>
      <c r="V584" s="4" t="s">
        <v>31</v>
      </c>
      <c r="W584" s="3" t="s">
        <v>39</v>
      </c>
    </row>
    <row r="585" spans="2:23" ht="32.25" customHeight="1">
      <c r="B585" s="5" t="s">
        <v>2649</v>
      </c>
      <c r="C585" s="3" t="s">
        <v>2650</v>
      </c>
      <c r="D585" s="3" t="s">
        <v>2651</v>
      </c>
      <c r="E585" s="3" t="s">
        <v>1123</v>
      </c>
      <c r="F585" s="3" t="s">
        <v>2652</v>
      </c>
      <c r="G585" s="3" t="s">
        <v>2653</v>
      </c>
      <c r="H585" s="4" t="s">
        <v>30</v>
      </c>
      <c r="I585" s="3" t="s">
        <v>31</v>
      </c>
      <c r="J585" s="4" t="s">
        <v>32</v>
      </c>
      <c r="K585" s="4" t="s">
        <v>49</v>
      </c>
      <c r="L585" s="3" t="s">
        <v>34</v>
      </c>
      <c r="M585" s="3" t="s">
        <v>34</v>
      </c>
      <c r="N585" s="4" t="s">
        <v>35</v>
      </c>
      <c r="O585" s="3" t="s">
        <v>66</v>
      </c>
      <c r="P585" s="3" t="s">
        <v>37</v>
      </c>
      <c r="Q585" s="3" t="s">
        <v>67</v>
      </c>
      <c r="R585" s="7">
        <v>1</v>
      </c>
      <c r="S585" s="7">
        <v>440613.31</v>
      </c>
      <c r="T585" s="7">
        <v>440613.31</v>
      </c>
      <c r="U585" s="7">
        <v>493486.91</v>
      </c>
      <c r="V585" s="4" t="s">
        <v>31</v>
      </c>
      <c r="W585" s="3" t="s">
        <v>39</v>
      </c>
    </row>
    <row r="586" spans="2:23" ht="32.25" customHeight="1">
      <c r="B586" s="5" t="s">
        <v>2654</v>
      </c>
      <c r="C586" s="3" t="s">
        <v>2655</v>
      </c>
      <c r="D586" s="3" t="s">
        <v>2651</v>
      </c>
      <c r="E586" s="3" t="s">
        <v>1123</v>
      </c>
      <c r="F586" s="3" t="s">
        <v>2652</v>
      </c>
      <c r="G586" s="3" t="s">
        <v>2656</v>
      </c>
      <c r="H586" s="4" t="s">
        <v>98</v>
      </c>
      <c r="I586" s="3" t="s">
        <v>31</v>
      </c>
      <c r="J586" s="4" t="s">
        <v>32</v>
      </c>
      <c r="K586" s="4" t="s">
        <v>49</v>
      </c>
      <c r="L586" s="3" t="s">
        <v>34</v>
      </c>
      <c r="M586" s="3" t="s">
        <v>34</v>
      </c>
      <c r="N586" s="4" t="s">
        <v>35</v>
      </c>
      <c r="O586" s="3" t="s">
        <v>66</v>
      </c>
      <c r="P586" s="3" t="s">
        <v>37</v>
      </c>
      <c r="Q586" s="3" t="s">
        <v>67</v>
      </c>
      <c r="R586" s="7">
        <v>1</v>
      </c>
      <c r="S586" s="7">
        <v>288089</v>
      </c>
      <c r="T586" s="7">
        <v>288089</v>
      </c>
      <c r="U586" s="7">
        <v>322659.68</v>
      </c>
      <c r="V586" s="4" t="s">
        <v>31</v>
      </c>
      <c r="W586" s="3" t="s">
        <v>39</v>
      </c>
    </row>
    <row r="587" spans="2:23" ht="32.25" customHeight="1">
      <c r="B587" s="5" t="s">
        <v>2657</v>
      </c>
      <c r="C587" s="3" t="s">
        <v>2658</v>
      </c>
      <c r="D587" s="3" t="s">
        <v>2651</v>
      </c>
      <c r="E587" s="3" t="s">
        <v>1123</v>
      </c>
      <c r="F587" s="3" t="s">
        <v>2652</v>
      </c>
      <c r="G587" s="3" t="s">
        <v>2659</v>
      </c>
      <c r="H587" s="4" t="s">
        <v>98</v>
      </c>
      <c r="I587" s="3" t="s">
        <v>31</v>
      </c>
      <c r="J587" s="4" t="s">
        <v>32</v>
      </c>
      <c r="K587" s="4" t="s">
        <v>49</v>
      </c>
      <c r="L587" s="3" t="s">
        <v>34</v>
      </c>
      <c r="M587" s="3" t="s">
        <v>34</v>
      </c>
      <c r="N587" s="4" t="s">
        <v>35</v>
      </c>
      <c r="O587" s="3" t="s">
        <v>66</v>
      </c>
      <c r="P587" s="3" t="s">
        <v>37</v>
      </c>
      <c r="Q587" s="3" t="s">
        <v>67</v>
      </c>
      <c r="R587" s="7">
        <v>1</v>
      </c>
      <c r="S587" s="7">
        <v>348840</v>
      </c>
      <c r="T587" s="7">
        <v>348840</v>
      </c>
      <c r="U587" s="7">
        <v>390700.79999999999</v>
      </c>
      <c r="V587" s="4" t="s">
        <v>31</v>
      </c>
      <c r="W587" s="3" t="s">
        <v>39</v>
      </c>
    </row>
    <row r="588" spans="2:23" ht="32.25" customHeight="1">
      <c r="B588" s="5" t="s">
        <v>2660</v>
      </c>
      <c r="C588" s="3" t="s">
        <v>2661</v>
      </c>
      <c r="D588" s="3" t="s">
        <v>2651</v>
      </c>
      <c r="E588" s="3" t="s">
        <v>1123</v>
      </c>
      <c r="F588" s="3" t="s">
        <v>2652</v>
      </c>
      <c r="G588" s="3" t="s">
        <v>2662</v>
      </c>
      <c r="H588" s="4" t="s">
        <v>98</v>
      </c>
      <c r="I588" s="3" t="s">
        <v>31</v>
      </c>
      <c r="J588" s="4" t="s">
        <v>32</v>
      </c>
      <c r="K588" s="4" t="s">
        <v>49</v>
      </c>
      <c r="L588" s="3" t="s">
        <v>34</v>
      </c>
      <c r="M588" s="3" t="s">
        <v>34</v>
      </c>
      <c r="N588" s="4" t="s">
        <v>35</v>
      </c>
      <c r="O588" s="3" t="s">
        <v>66</v>
      </c>
      <c r="P588" s="3" t="s">
        <v>37</v>
      </c>
      <c r="Q588" s="3" t="s">
        <v>67</v>
      </c>
      <c r="R588" s="7">
        <v>3</v>
      </c>
      <c r="S588" s="7">
        <v>50155</v>
      </c>
      <c r="T588" s="7">
        <v>150465</v>
      </c>
      <c r="U588" s="7">
        <v>168520.8</v>
      </c>
      <c r="V588" s="4" t="s">
        <v>31</v>
      </c>
      <c r="W588" s="3" t="s">
        <v>39</v>
      </c>
    </row>
    <row r="589" spans="2:23" ht="32.25" customHeight="1">
      <c r="B589" s="5" t="s">
        <v>2663</v>
      </c>
      <c r="C589" s="3" t="s">
        <v>2664</v>
      </c>
      <c r="D589" s="3" t="s">
        <v>2665</v>
      </c>
      <c r="E589" s="3" t="s">
        <v>1123</v>
      </c>
      <c r="F589" s="3" t="s">
        <v>2666</v>
      </c>
      <c r="G589" s="3" t="s">
        <v>2667</v>
      </c>
      <c r="H589" s="4" t="s">
        <v>30</v>
      </c>
      <c r="I589" s="3" t="s">
        <v>31</v>
      </c>
      <c r="J589" s="4" t="s">
        <v>32</v>
      </c>
      <c r="K589" s="4" t="s">
        <v>65</v>
      </c>
      <c r="L589" s="3" t="s">
        <v>34</v>
      </c>
      <c r="M589" s="3" t="s">
        <v>34</v>
      </c>
      <c r="N589" s="4" t="s">
        <v>35</v>
      </c>
      <c r="O589" s="3" t="s">
        <v>66</v>
      </c>
      <c r="P589" s="3" t="s">
        <v>37</v>
      </c>
      <c r="Q589" s="3" t="s">
        <v>67</v>
      </c>
      <c r="R589" s="7">
        <v>1</v>
      </c>
      <c r="S589" s="7">
        <v>2605911</v>
      </c>
      <c r="T589" s="7">
        <v>2605911</v>
      </c>
      <c r="U589" s="7">
        <v>2918620.32</v>
      </c>
      <c r="V589" s="4" t="s">
        <v>31</v>
      </c>
      <c r="W589" s="3" t="s">
        <v>39</v>
      </c>
    </row>
    <row r="590" spans="2:23" ht="32.25" customHeight="1">
      <c r="B590" s="5" t="s">
        <v>2668</v>
      </c>
      <c r="C590" s="3" t="s">
        <v>2669</v>
      </c>
      <c r="D590" s="3" t="s">
        <v>2665</v>
      </c>
      <c r="E590" s="3" t="s">
        <v>1123</v>
      </c>
      <c r="F590" s="3" t="s">
        <v>2666</v>
      </c>
      <c r="G590" s="3" t="s">
        <v>2670</v>
      </c>
      <c r="H590" s="4" t="s">
        <v>30</v>
      </c>
      <c r="I590" s="3" t="s">
        <v>31</v>
      </c>
      <c r="J590" s="4" t="s">
        <v>32</v>
      </c>
      <c r="K590" s="4" t="s">
        <v>65</v>
      </c>
      <c r="L590" s="3" t="s">
        <v>34</v>
      </c>
      <c r="M590" s="3" t="s">
        <v>34</v>
      </c>
      <c r="N590" s="4" t="s">
        <v>35</v>
      </c>
      <c r="O590" s="3" t="s">
        <v>66</v>
      </c>
      <c r="P590" s="3" t="s">
        <v>37</v>
      </c>
      <c r="Q590" s="3" t="s">
        <v>67</v>
      </c>
      <c r="R590" s="7">
        <v>1</v>
      </c>
      <c r="S590" s="7">
        <v>1900780.2</v>
      </c>
      <c r="T590" s="7">
        <v>1900780.2</v>
      </c>
      <c r="U590" s="7">
        <v>2128873.8199999998</v>
      </c>
      <c r="V590" s="4" t="s">
        <v>31</v>
      </c>
      <c r="W590" s="3" t="s">
        <v>39</v>
      </c>
    </row>
    <row r="591" spans="2:23" ht="32.25" customHeight="1">
      <c r="B591" s="5" t="s">
        <v>2671</v>
      </c>
      <c r="C591" s="3" t="s">
        <v>2672</v>
      </c>
      <c r="D591" s="3" t="s">
        <v>2665</v>
      </c>
      <c r="E591" s="3" t="s">
        <v>1123</v>
      </c>
      <c r="F591" s="3" t="s">
        <v>2666</v>
      </c>
      <c r="G591" s="3" t="s">
        <v>2673</v>
      </c>
      <c r="H591" s="4" t="s">
        <v>30</v>
      </c>
      <c r="I591" s="3" t="s">
        <v>31</v>
      </c>
      <c r="J591" s="4" t="s">
        <v>32</v>
      </c>
      <c r="K591" s="4" t="s">
        <v>65</v>
      </c>
      <c r="L591" s="3" t="s">
        <v>34</v>
      </c>
      <c r="M591" s="3" t="s">
        <v>34</v>
      </c>
      <c r="N591" s="4" t="s">
        <v>35</v>
      </c>
      <c r="O591" s="3" t="s">
        <v>66</v>
      </c>
      <c r="P591" s="3" t="s">
        <v>37</v>
      </c>
      <c r="Q591" s="3" t="s">
        <v>67</v>
      </c>
      <c r="R591" s="7">
        <v>1</v>
      </c>
      <c r="S591" s="7">
        <v>3678853.2</v>
      </c>
      <c r="T591" s="7">
        <v>3678853.2</v>
      </c>
      <c r="U591" s="7">
        <v>4120315.58</v>
      </c>
      <c r="V591" s="4" t="s">
        <v>31</v>
      </c>
      <c r="W591" s="3" t="s">
        <v>39</v>
      </c>
    </row>
    <row r="592" spans="2:23" ht="32.25" customHeight="1">
      <c r="B592" s="5" t="s">
        <v>2674</v>
      </c>
      <c r="C592" s="3" t="s">
        <v>2675</v>
      </c>
      <c r="D592" s="3" t="s">
        <v>2665</v>
      </c>
      <c r="E592" s="3" t="s">
        <v>1123</v>
      </c>
      <c r="F592" s="3" t="s">
        <v>2666</v>
      </c>
      <c r="G592" s="3" t="s">
        <v>2676</v>
      </c>
      <c r="H592" s="4" t="s">
        <v>30</v>
      </c>
      <c r="I592" s="3" t="s">
        <v>31</v>
      </c>
      <c r="J592" s="4" t="s">
        <v>32</v>
      </c>
      <c r="K592" s="4" t="s">
        <v>65</v>
      </c>
      <c r="L592" s="3" t="s">
        <v>34</v>
      </c>
      <c r="M592" s="3" t="s">
        <v>34</v>
      </c>
      <c r="N592" s="4" t="s">
        <v>35</v>
      </c>
      <c r="O592" s="3" t="s">
        <v>66</v>
      </c>
      <c r="P592" s="3" t="s">
        <v>37</v>
      </c>
      <c r="Q592" s="3" t="s">
        <v>67</v>
      </c>
      <c r="R592" s="7">
        <v>1</v>
      </c>
      <c r="S592" s="7">
        <v>781756.8</v>
      </c>
      <c r="T592" s="7">
        <v>781756.8</v>
      </c>
      <c r="U592" s="7">
        <v>875567.62</v>
      </c>
      <c r="V592" s="4" t="s">
        <v>31</v>
      </c>
      <c r="W592" s="3" t="s">
        <v>39</v>
      </c>
    </row>
    <row r="593" spans="2:23" ht="32.25" customHeight="1">
      <c r="B593" s="5" t="s">
        <v>2677</v>
      </c>
      <c r="C593" s="3" t="s">
        <v>2678</v>
      </c>
      <c r="D593" s="3" t="s">
        <v>2679</v>
      </c>
      <c r="E593" s="3" t="s">
        <v>1123</v>
      </c>
      <c r="F593" s="3" t="s">
        <v>2680</v>
      </c>
      <c r="G593" s="3" t="s">
        <v>2681</v>
      </c>
      <c r="H593" s="4" t="s">
        <v>98</v>
      </c>
      <c r="I593" s="3" t="s">
        <v>31</v>
      </c>
      <c r="J593" s="4" t="s">
        <v>32</v>
      </c>
      <c r="K593" s="4" t="s">
        <v>49</v>
      </c>
      <c r="L593" s="3" t="s">
        <v>34</v>
      </c>
      <c r="M593" s="3" t="s">
        <v>34</v>
      </c>
      <c r="N593" s="4" t="s">
        <v>35</v>
      </c>
      <c r="O593" s="3" t="s">
        <v>66</v>
      </c>
      <c r="P593" s="3" t="s">
        <v>37</v>
      </c>
      <c r="Q593" s="3" t="s">
        <v>67</v>
      </c>
      <c r="R593" s="7">
        <v>3</v>
      </c>
      <c r="S593" s="7">
        <v>169212</v>
      </c>
      <c r="T593" s="7">
        <v>507636</v>
      </c>
      <c r="U593" s="7">
        <v>568552.31999999995</v>
      </c>
      <c r="V593" s="4" t="s">
        <v>31</v>
      </c>
      <c r="W593" s="3" t="s">
        <v>39</v>
      </c>
    </row>
    <row r="594" spans="2:23" ht="32.25" customHeight="1">
      <c r="B594" s="5" t="s">
        <v>2682</v>
      </c>
      <c r="C594" s="3" t="s">
        <v>2683</v>
      </c>
      <c r="D594" s="3" t="s">
        <v>2684</v>
      </c>
      <c r="E594" s="3" t="s">
        <v>1123</v>
      </c>
      <c r="F594" s="3" t="s">
        <v>2685</v>
      </c>
      <c r="G594" s="3" t="s">
        <v>2686</v>
      </c>
      <c r="H594" s="4" t="s">
        <v>30</v>
      </c>
      <c r="I594" s="3" t="s">
        <v>31</v>
      </c>
      <c r="J594" s="4" t="s">
        <v>32</v>
      </c>
      <c r="K594" s="4" t="s">
        <v>65</v>
      </c>
      <c r="L594" s="3" t="s">
        <v>34</v>
      </c>
      <c r="M594" s="3" t="s">
        <v>34</v>
      </c>
      <c r="N594" s="4" t="s">
        <v>35</v>
      </c>
      <c r="O594" s="3" t="s">
        <v>66</v>
      </c>
      <c r="P594" s="3" t="s">
        <v>37</v>
      </c>
      <c r="Q594" s="3" t="s">
        <v>144</v>
      </c>
      <c r="R594" s="7">
        <v>2</v>
      </c>
      <c r="S594" s="7">
        <v>137959.79999999999</v>
      </c>
      <c r="T594" s="7">
        <v>275919.59999999998</v>
      </c>
      <c r="U594" s="7">
        <v>309029.95</v>
      </c>
      <c r="V594" s="4" t="s">
        <v>31</v>
      </c>
      <c r="W594" s="3" t="s">
        <v>39</v>
      </c>
    </row>
    <row r="595" spans="2:23" ht="32.25" customHeight="1">
      <c r="B595" s="5" t="s">
        <v>2687</v>
      </c>
      <c r="C595" s="3" t="s">
        <v>2688</v>
      </c>
      <c r="D595" s="3" t="s">
        <v>2684</v>
      </c>
      <c r="E595" s="3" t="s">
        <v>1123</v>
      </c>
      <c r="F595" s="3" t="s">
        <v>2685</v>
      </c>
      <c r="G595" s="3" t="s">
        <v>2689</v>
      </c>
      <c r="H595" s="4" t="s">
        <v>98</v>
      </c>
      <c r="I595" s="3" t="s">
        <v>31</v>
      </c>
      <c r="J595" s="4" t="s">
        <v>32</v>
      </c>
      <c r="K595" s="4" t="s">
        <v>49</v>
      </c>
      <c r="L595" s="3" t="s">
        <v>34</v>
      </c>
      <c r="M595" s="3" t="s">
        <v>34</v>
      </c>
      <c r="N595" s="4" t="s">
        <v>35</v>
      </c>
      <c r="O595" s="3" t="s">
        <v>66</v>
      </c>
      <c r="P595" s="3" t="s">
        <v>37</v>
      </c>
      <c r="Q595" s="3" t="s">
        <v>67</v>
      </c>
      <c r="R595" s="7">
        <v>30</v>
      </c>
      <c r="S595" s="7">
        <v>3466</v>
      </c>
      <c r="T595" s="7">
        <v>103980</v>
      </c>
      <c r="U595" s="7">
        <v>116457.60000000001</v>
      </c>
      <c r="V595" s="4" t="s">
        <v>31</v>
      </c>
      <c r="W595" s="3" t="s">
        <v>39</v>
      </c>
    </row>
    <row r="596" spans="2:23" ht="32.25" customHeight="1">
      <c r="B596" s="5" t="s">
        <v>2690</v>
      </c>
      <c r="C596" s="3" t="s">
        <v>2691</v>
      </c>
      <c r="D596" s="3" t="s">
        <v>2684</v>
      </c>
      <c r="E596" s="3" t="s">
        <v>1123</v>
      </c>
      <c r="F596" s="3" t="s">
        <v>2685</v>
      </c>
      <c r="G596" s="3" t="s">
        <v>2692</v>
      </c>
      <c r="H596" s="4" t="s">
        <v>98</v>
      </c>
      <c r="I596" s="3" t="s">
        <v>31</v>
      </c>
      <c r="J596" s="4" t="s">
        <v>32</v>
      </c>
      <c r="K596" s="4" t="s">
        <v>49</v>
      </c>
      <c r="L596" s="3" t="s">
        <v>34</v>
      </c>
      <c r="M596" s="3" t="s">
        <v>34</v>
      </c>
      <c r="N596" s="4" t="s">
        <v>35</v>
      </c>
      <c r="O596" s="3" t="s">
        <v>66</v>
      </c>
      <c r="P596" s="3" t="s">
        <v>37</v>
      </c>
      <c r="Q596" s="3" t="s">
        <v>67</v>
      </c>
      <c r="R596" s="7">
        <v>5</v>
      </c>
      <c r="S596" s="7">
        <v>2150</v>
      </c>
      <c r="T596" s="7">
        <v>10750</v>
      </c>
      <c r="U596" s="7">
        <v>12040</v>
      </c>
      <c r="V596" s="4" t="s">
        <v>31</v>
      </c>
      <c r="W596" s="3" t="s">
        <v>39</v>
      </c>
    </row>
    <row r="597" spans="2:23" ht="32.25" customHeight="1">
      <c r="B597" s="5" t="s">
        <v>2693</v>
      </c>
      <c r="C597" s="3" t="s">
        <v>2694</v>
      </c>
      <c r="D597" s="3" t="s">
        <v>2695</v>
      </c>
      <c r="E597" s="3" t="s">
        <v>1123</v>
      </c>
      <c r="F597" s="3" t="s">
        <v>2696</v>
      </c>
      <c r="G597" s="3" t="s">
        <v>2697</v>
      </c>
      <c r="H597" s="4" t="s">
        <v>98</v>
      </c>
      <c r="I597" s="3" t="s">
        <v>31</v>
      </c>
      <c r="J597" s="4" t="s">
        <v>32</v>
      </c>
      <c r="K597" s="4" t="s">
        <v>49</v>
      </c>
      <c r="L597" s="3" t="s">
        <v>34</v>
      </c>
      <c r="M597" s="3" t="s">
        <v>34</v>
      </c>
      <c r="N597" s="4" t="s">
        <v>35</v>
      </c>
      <c r="O597" s="3" t="s">
        <v>66</v>
      </c>
      <c r="P597" s="3" t="s">
        <v>37</v>
      </c>
      <c r="Q597" s="3" t="s">
        <v>67</v>
      </c>
      <c r="R597" s="7">
        <v>2</v>
      </c>
      <c r="S597" s="7">
        <v>43544</v>
      </c>
      <c r="T597" s="7">
        <v>87088</v>
      </c>
      <c r="U597" s="7">
        <v>97538.559999999998</v>
      </c>
      <c r="V597" s="4" t="s">
        <v>31</v>
      </c>
      <c r="W597" s="3" t="s">
        <v>39</v>
      </c>
    </row>
    <row r="598" spans="2:23" ht="32.25" customHeight="1">
      <c r="B598" s="5" t="s">
        <v>2698</v>
      </c>
      <c r="C598" s="3" t="s">
        <v>2699</v>
      </c>
      <c r="D598" s="3" t="s">
        <v>2700</v>
      </c>
      <c r="E598" s="3" t="s">
        <v>1123</v>
      </c>
      <c r="F598" s="3" t="s">
        <v>2701</v>
      </c>
      <c r="G598" s="3" t="s">
        <v>2702</v>
      </c>
      <c r="H598" s="4" t="s">
        <v>98</v>
      </c>
      <c r="I598" s="3" t="s">
        <v>31</v>
      </c>
      <c r="J598" s="4" t="s">
        <v>32</v>
      </c>
      <c r="K598" s="4" t="s">
        <v>49</v>
      </c>
      <c r="L598" s="3" t="s">
        <v>34</v>
      </c>
      <c r="M598" s="3" t="s">
        <v>34</v>
      </c>
      <c r="N598" s="4" t="s">
        <v>35</v>
      </c>
      <c r="O598" s="3" t="s">
        <v>66</v>
      </c>
      <c r="P598" s="3" t="s">
        <v>37</v>
      </c>
      <c r="Q598" s="3" t="s">
        <v>67</v>
      </c>
      <c r="R598" s="7">
        <v>2</v>
      </c>
      <c r="S598" s="7">
        <v>73080</v>
      </c>
      <c r="T598" s="7">
        <v>146160</v>
      </c>
      <c r="U598" s="7">
        <v>163699.20000000001</v>
      </c>
      <c r="V598" s="4" t="s">
        <v>31</v>
      </c>
      <c r="W598" s="3" t="s">
        <v>39</v>
      </c>
    </row>
    <row r="599" spans="2:23" ht="32.25" customHeight="1">
      <c r="B599" s="5" t="s">
        <v>2703</v>
      </c>
      <c r="C599" s="3" t="s">
        <v>2704</v>
      </c>
      <c r="D599" s="3" t="s">
        <v>2700</v>
      </c>
      <c r="E599" s="3" t="s">
        <v>1123</v>
      </c>
      <c r="F599" s="3" t="s">
        <v>2701</v>
      </c>
      <c r="G599" s="3" t="s">
        <v>2705</v>
      </c>
      <c r="H599" s="4" t="s">
        <v>98</v>
      </c>
      <c r="I599" s="3" t="s">
        <v>31</v>
      </c>
      <c r="J599" s="4" t="s">
        <v>32</v>
      </c>
      <c r="K599" s="4" t="s">
        <v>49</v>
      </c>
      <c r="L599" s="3" t="s">
        <v>34</v>
      </c>
      <c r="M599" s="3" t="s">
        <v>34</v>
      </c>
      <c r="N599" s="4" t="s">
        <v>35</v>
      </c>
      <c r="O599" s="3" t="s">
        <v>66</v>
      </c>
      <c r="P599" s="3" t="s">
        <v>37</v>
      </c>
      <c r="Q599" s="3" t="s">
        <v>67</v>
      </c>
      <c r="R599" s="7">
        <v>4</v>
      </c>
      <c r="S599" s="7">
        <v>26659</v>
      </c>
      <c r="T599" s="7">
        <v>106636</v>
      </c>
      <c r="U599" s="7">
        <v>119432.32000000001</v>
      </c>
      <c r="V599" s="4" t="s">
        <v>31</v>
      </c>
      <c r="W599" s="3" t="s">
        <v>39</v>
      </c>
    </row>
    <row r="600" spans="2:23" ht="32.25" customHeight="1">
      <c r="B600" s="5" t="s">
        <v>2706</v>
      </c>
      <c r="C600" s="3" t="s">
        <v>2707</v>
      </c>
      <c r="D600" s="3" t="s">
        <v>2700</v>
      </c>
      <c r="E600" s="3" t="s">
        <v>1123</v>
      </c>
      <c r="F600" s="3" t="s">
        <v>2701</v>
      </c>
      <c r="G600" s="3" t="s">
        <v>2708</v>
      </c>
      <c r="H600" s="4" t="s">
        <v>98</v>
      </c>
      <c r="I600" s="3" t="s">
        <v>31</v>
      </c>
      <c r="J600" s="4" t="s">
        <v>32</v>
      </c>
      <c r="K600" s="4" t="s">
        <v>49</v>
      </c>
      <c r="L600" s="3" t="s">
        <v>34</v>
      </c>
      <c r="M600" s="3" t="s">
        <v>34</v>
      </c>
      <c r="N600" s="4" t="s">
        <v>35</v>
      </c>
      <c r="O600" s="3" t="s">
        <v>66</v>
      </c>
      <c r="P600" s="3" t="s">
        <v>37</v>
      </c>
      <c r="Q600" s="3" t="s">
        <v>67</v>
      </c>
      <c r="R600" s="7">
        <v>4</v>
      </c>
      <c r="S600" s="7">
        <v>26660</v>
      </c>
      <c r="T600" s="7">
        <v>106640</v>
      </c>
      <c r="U600" s="7">
        <v>119436.8</v>
      </c>
      <c r="V600" s="4" t="s">
        <v>31</v>
      </c>
      <c r="W600" s="3" t="s">
        <v>39</v>
      </c>
    </row>
    <row r="601" spans="2:23" ht="32.25" customHeight="1">
      <c r="B601" s="5" t="s">
        <v>2709</v>
      </c>
      <c r="C601" s="3" t="s">
        <v>2710</v>
      </c>
      <c r="D601" s="3" t="s">
        <v>2700</v>
      </c>
      <c r="E601" s="3" t="s">
        <v>1123</v>
      </c>
      <c r="F601" s="3" t="s">
        <v>2701</v>
      </c>
      <c r="G601" s="3" t="s">
        <v>2711</v>
      </c>
      <c r="H601" s="4" t="s">
        <v>98</v>
      </c>
      <c r="I601" s="3" t="s">
        <v>31</v>
      </c>
      <c r="J601" s="4" t="s">
        <v>32</v>
      </c>
      <c r="K601" s="4" t="s">
        <v>49</v>
      </c>
      <c r="L601" s="3" t="s">
        <v>34</v>
      </c>
      <c r="M601" s="3" t="s">
        <v>34</v>
      </c>
      <c r="N601" s="4" t="s">
        <v>35</v>
      </c>
      <c r="O601" s="3" t="s">
        <v>66</v>
      </c>
      <c r="P601" s="3" t="s">
        <v>37</v>
      </c>
      <c r="Q601" s="3" t="s">
        <v>67</v>
      </c>
      <c r="R601" s="7">
        <v>4</v>
      </c>
      <c r="S601" s="7">
        <v>32593</v>
      </c>
      <c r="T601" s="7">
        <v>130372</v>
      </c>
      <c r="U601" s="7">
        <v>146016.64000000001</v>
      </c>
      <c r="V601" s="4" t="s">
        <v>31</v>
      </c>
      <c r="W601" s="3" t="s">
        <v>39</v>
      </c>
    </row>
    <row r="602" spans="2:23" ht="32.25" customHeight="1">
      <c r="B602" s="5" t="s">
        <v>2712</v>
      </c>
      <c r="C602" s="3" t="s">
        <v>2713</v>
      </c>
      <c r="D602" s="3" t="s">
        <v>2700</v>
      </c>
      <c r="E602" s="3" t="s">
        <v>1123</v>
      </c>
      <c r="F602" s="3" t="s">
        <v>2701</v>
      </c>
      <c r="G602" s="3" t="s">
        <v>2714</v>
      </c>
      <c r="H602" s="4" t="s">
        <v>30</v>
      </c>
      <c r="I602" s="3" t="s">
        <v>31</v>
      </c>
      <c r="J602" s="4" t="s">
        <v>32</v>
      </c>
      <c r="K602" s="4" t="s">
        <v>65</v>
      </c>
      <c r="L602" s="3" t="s">
        <v>34</v>
      </c>
      <c r="M602" s="3" t="s">
        <v>34</v>
      </c>
      <c r="N602" s="4" t="s">
        <v>35</v>
      </c>
      <c r="O602" s="3" t="s">
        <v>66</v>
      </c>
      <c r="P602" s="3" t="s">
        <v>37</v>
      </c>
      <c r="Q602" s="3" t="s">
        <v>67</v>
      </c>
      <c r="R602" s="7">
        <v>3</v>
      </c>
      <c r="S602" s="7">
        <v>9807.6</v>
      </c>
      <c r="T602" s="7">
        <v>29422.799999999999</v>
      </c>
      <c r="U602" s="7">
        <v>32953.54</v>
      </c>
      <c r="V602" s="4" t="s">
        <v>31</v>
      </c>
      <c r="W602" s="3" t="s">
        <v>39</v>
      </c>
    </row>
    <row r="603" spans="2:23" ht="32.25" customHeight="1">
      <c r="B603" s="5" t="s">
        <v>2715</v>
      </c>
      <c r="C603" s="3" t="s">
        <v>2716</v>
      </c>
      <c r="D603" s="3" t="s">
        <v>2717</v>
      </c>
      <c r="E603" s="3" t="s">
        <v>1839</v>
      </c>
      <c r="F603" s="3" t="s">
        <v>2718</v>
      </c>
      <c r="G603" s="3" t="s">
        <v>2719</v>
      </c>
      <c r="H603" s="4" t="s">
        <v>98</v>
      </c>
      <c r="I603" s="3" t="s">
        <v>31</v>
      </c>
      <c r="J603" s="4" t="s">
        <v>32</v>
      </c>
      <c r="K603" s="4" t="s">
        <v>49</v>
      </c>
      <c r="L603" s="3" t="s">
        <v>34</v>
      </c>
      <c r="M603" s="3" t="s">
        <v>34</v>
      </c>
      <c r="N603" s="4" t="s">
        <v>35</v>
      </c>
      <c r="O603" s="3" t="s">
        <v>66</v>
      </c>
      <c r="P603" s="3" t="s">
        <v>37</v>
      </c>
      <c r="Q603" s="3" t="s">
        <v>67</v>
      </c>
      <c r="R603" s="7">
        <v>2</v>
      </c>
      <c r="S603" s="7">
        <v>17385</v>
      </c>
      <c r="T603" s="7">
        <v>34770</v>
      </c>
      <c r="U603" s="7">
        <v>38942.400000000001</v>
      </c>
      <c r="V603" s="4" t="s">
        <v>31</v>
      </c>
      <c r="W603" s="3" t="s">
        <v>39</v>
      </c>
    </row>
    <row r="604" spans="2:23" ht="32.25" customHeight="1">
      <c r="B604" s="5" t="s">
        <v>2720</v>
      </c>
      <c r="C604" s="3" t="s">
        <v>2721</v>
      </c>
      <c r="D604" s="3" t="s">
        <v>2717</v>
      </c>
      <c r="E604" s="3" t="s">
        <v>1839</v>
      </c>
      <c r="F604" s="3" t="s">
        <v>2718</v>
      </c>
      <c r="G604" s="3" t="s">
        <v>2722</v>
      </c>
      <c r="H604" s="4" t="s">
        <v>98</v>
      </c>
      <c r="I604" s="3" t="s">
        <v>31</v>
      </c>
      <c r="J604" s="4" t="s">
        <v>32</v>
      </c>
      <c r="K604" s="4" t="s">
        <v>49</v>
      </c>
      <c r="L604" s="3" t="s">
        <v>34</v>
      </c>
      <c r="M604" s="3" t="s">
        <v>34</v>
      </c>
      <c r="N604" s="4" t="s">
        <v>35</v>
      </c>
      <c r="O604" s="3" t="s">
        <v>66</v>
      </c>
      <c r="P604" s="3" t="s">
        <v>37</v>
      </c>
      <c r="Q604" s="3" t="s">
        <v>67</v>
      </c>
      <c r="R604" s="7">
        <v>4</v>
      </c>
      <c r="S604" s="7">
        <v>62860</v>
      </c>
      <c r="T604" s="7">
        <v>251440</v>
      </c>
      <c r="U604" s="7">
        <v>281612.79999999999</v>
      </c>
      <c r="V604" s="4" t="s">
        <v>31</v>
      </c>
      <c r="W604" s="3" t="s">
        <v>39</v>
      </c>
    </row>
    <row r="605" spans="2:23" ht="32.25" customHeight="1">
      <c r="B605" s="5" t="s">
        <v>2723</v>
      </c>
      <c r="C605" s="3" t="s">
        <v>2724</v>
      </c>
      <c r="D605" s="3" t="s">
        <v>2725</v>
      </c>
      <c r="E605" s="3" t="s">
        <v>1839</v>
      </c>
      <c r="F605" s="3" t="s">
        <v>2726</v>
      </c>
      <c r="G605" s="3" t="s">
        <v>2727</v>
      </c>
      <c r="H605" s="4" t="s">
        <v>98</v>
      </c>
      <c r="I605" s="3" t="s">
        <v>31</v>
      </c>
      <c r="J605" s="4" t="s">
        <v>32</v>
      </c>
      <c r="K605" s="4" t="s">
        <v>49</v>
      </c>
      <c r="L605" s="3" t="s">
        <v>34</v>
      </c>
      <c r="M605" s="3" t="s">
        <v>34</v>
      </c>
      <c r="N605" s="4" t="s">
        <v>35</v>
      </c>
      <c r="O605" s="3" t="s">
        <v>66</v>
      </c>
      <c r="P605" s="3" t="s">
        <v>37</v>
      </c>
      <c r="Q605" s="3" t="s">
        <v>67</v>
      </c>
      <c r="R605" s="7">
        <v>4</v>
      </c>
      <c r="S605" s="7">
        <v>62860</v>
      </c>
      <c r="T605" s="7">
        <v>251440</v>
      </c>
      <c r="U605" s="7">
        <v>281612.79999999999</v>
      </c>
      <c r="V605" s="4" t="s">
        <v>31</v>
      </c>
      <c r="W605" s="3" t="s">
        <v>39</v>
      </c>
    </row>
    <row r="606" spans="2:23" ht="32.25" customHeight="1">
      <c r="B606" s="5" t="s">
        <v>2728</v>
      </c>
      <c r="C606" s="3" t="s">
        <v>2729</v>
      </c>
      <c r="D606" s="3" t="s">
        <v>2725</v>
      </c>
      <c r="E606" s="3" t="s">
        <v>1839</v>
      </c>
      <c r="F606" s="3" t="s">
        <v>2726</v>
      </c>
      <c r="G606" s="3" t="s">
        <v>2730</v>
      </c>
      <c r="H606" s="4" t="s">
        <v>98</v>
      </c>
      <c r="I606" s="3" t="s">
        <v>31</v>
      </c>
      <c r="J606" s="4" t="s">
        <v>32</v>
      </c>
      <c r="K606" s="4" t="s">
        <v>49</v>
      </c>
      <c r="L606" s="3" t="s">
        <v>34</v>
      </c>
      <c r="M606" s="3" t="s">
        <v>34</v>
      </c>
      <c r="N606" s="4" t="s">
        <v>35</v>
      </c>
      <c r="O606" s="3" t="s">
        <v>66</v>
      </c>
      <c r="P606" s="3" t="s">
        <v>37</v>
      </c>
      <c r="Q606" s="3" t="s">
        <v>67</v>
      </c>
      <c r="R606" s="7">
        <v>2</v>
      </c>
      <c r="S606" s="7">
        <v>19245</v>
      </c>
      <c r="T606" s="7">
        <v>38490</v>
      </c>
      <c r="U606" s="7">
        <v>43108.800000000003</v>
      </c>
      <c r="V606" s="4" t="s">
        <v>31</v>
      </c>
      <c r="W606" s="3" t="s">
        <v>39</v>
      </c>
    </row>
    <row r="607" spans="2:23" ht="32.25" customHeight="1">
      <c r="B607" s="5" t="s">
        <v>2731</v>
      </c>
      <c r="C607" s="3" t="s">
        <v>2732</v>
      </c>
      <c r="D607" s="3" t="s">
        <v>2725</v>
      </c>
      <c r="E607" s="3" t="s">
        <v>1839</v>
      </c>
      <c r="F607" s="3" t="s">
        <v>2726</v>
      </c>
      <c r="G607" s="3" t="s">
        <v>2733</v>
      </c>
      <c r="H607" s="4" t="s">
        <v>30</v>
      </c>
      <c r="I607" s="3" t="s">
        <v>31</v>
      </c>
      <c r="J607" s="4" t="s">
        <v>32</v>
      </c>
      <c r="K607" s="4" t="s">
        <v>74</v>
      </c>
      <c r="L607" s="3" t="s">
        <v>34</v>
      </c>
      <c r="M607" s="3" t="s">
        <v>34</v>
      </c>
      <c r="N607" s="4" t="s">
        <v>35</v>
      </c>
      <c r="O607" s="3" t="s">
        <v>66</v>
      </c>
      <c r="P607" s="3" t="s">
        <v>37</v>
      </c>
      <c r="Q607" s="3" t="s">
        <v>67</v>
      </c>
      <c r="R607" s="7">
        <v>3</v>
      </c>
      <c r="S607" s="7">
        <v>16365.45</v>
      </c>
      <c r="T607" s="7">
        <v>49096.35</v>
      </c>
      <c r="U607" s="7">
        <v>54987.91</v>
      </c>
      <c r="V607" s="4" t="s">
        <v>31</v>
      </c>
      <c r="W607" s="3" t="s">
        <v>39</v>
      </c>
    </row>
    <row r="608" spans="2:23" ht="32.25" customHeight="1">
      <c r="B608" s="5" t="s">
        <v>2734</v>
      </c>
      <c r="C608" s="3" t="s">
        <v>2735</v>
      </c>
      <c r="D608" s="3" t="s">
        <v>2736</v>
      </c>
      <c r="E608" s="3" t="s">
        <v>2737</v>
      </c>
      <c r="F608" s="3" t="s">
        <v>2738</v>
      </c>
      <c r="G608" s="3" t="s">
        <v>2739</v>
      </c>
      <c r="H608" s="4" t="s">
        <v>98</v>
      </c>
      <c r="I608" s="3" t="s">
        <v>31</v>
      </c>
      <c r="J608" s="4" t="s">
        <v>32</v>
      </c>
      <c r="K608" s="4" t="s">
        <v>49</v>
      </c>
      <c r="L608" s="3" t="s">
        <v>34</v>
      </c>
      <c r="M608" s="3" t="s">
        <v>34</v>
      </c>
      <c r="N608" s="4" t="s">
        <v>35</v>
      </c>
      <c r="O608" s="3" t="s">
        <v>66</v>
      </c>
      <c r="P608" s="3" t="s">
        <v>37</v>
      </c>
      <c r="Q608" s="3" t="s">
        <v>2740</v>
      </c>
      <c r="R608" s="7">
        <v>10</v>
      </c>
      <c r="S608" s="7">
        <v>10353</v>
      </c>
      <c r="T608" s="7">
        <v>103530</v>
      </c>
      <c r="U608" s="7">
        <v>115953.60000000001</v>
      </c>
      <c r="V608" s="4" t="s">
        <v>31</v>
      </c>
      <c r="W608" s="3" t="s">
        <v>39</v>
      </c>
    </row>
    <row r="609" spans="2:23" ht="32.25" customHeight="1">
      <c r="B609" s="5" t="s">
        <v>2741</v>
      </c>
      <c r="C609" s="3" t="s">
        <v>2742</v>
      </c>
      <c r="D609" s="3" t="s">
        <v>2736</v>
      </c>
      <c r="E609" s="3" t="s">
        <v>2737</v>
      </c>
      <c r="F609" s="3" t="s">
        <v>2738</v>
      </c>
      <c r="G609" s="3" t="s">
        <v>2743</v>
      </c>
      <c r="H609" s="4" t="s">
        <v>98</v>
      </c>
      <c r="I609" s="3" t="s">
        <v>31</v>
      </c>
      <c r="J609" s="4" t="s">
        <v>32</v>
      </c>
      <c r="K609" s="4" t="s">
        <v>49</v>
      </c>
      <c r="L609" s="3" t="s">
        <v>34</v>
      </c>
      <c r="M609" s="3" t="s">
        <v>34</v>
      </c>
      <c r="N609" s="4" t="s">
        <v>35</v>
      </c>
      <c r="O609" s="3" t="s">
        <v>66</v>
      </c>
      <c r="P609" s="3" t="s">
        <v>37</v>
      </c>
      <c r="Q609" s="3" t="s">
        <v>91</v>
      </c>
      <c r="R609" s="7">
        <v>1</v>
      </c>
      <c r="S609" s="7">
        <v>44302</v>
      </c>
      <c r="T609" s="7">
        <v>44302</v>
      </c>
      <c r="U609" s="7">
        <v>49618.239999999998</v>
      </c>
      <c r="V609" s="4" t="s">
        <v>31</v>
      </c>
      <c r="W609" s="3" t="s">
        <v>39</v>
      </c>
    </row>
    <row r="610" spans="2:23" ht="32.25" customHeight="1">
      <c r="B610" s="5" t="s">
        <v>2744</v>
      </c>
      <c r="C610" s="3" t="s">
        <v>2745</v>
      </c>
      <c r="D610" s="3" t="s">
        <v>2736</v>
      </c>
      <c r="E610" s="3" t="s">
        <v>2737</v>
      </c>
      <c r="F610" s="3" t="s">
        <v>2738</v>
      </c>
      <c r="G610" s="3" t="s">
        <v>2746</v>
      </c>
      <c r="H610" s="4" t="s">
        <v>98</v>
      </c>
      <c r="I610" s="3" t="s">
        <v>31</v>
      </c>
      <c r="J610" s="4" t="s">
        <v>32</v>
      </c>
      <c r="K610" s="4" t="s">
        <v>49</v>
      </c>
      <c r="L610" s="3" t="s">
        <v>34</v>
      </c>
      <c r="M610" s="3" t="s">
        <v>34</v>
      </c>
      <c r="N610" s="4" t="s">
        <v>35</v>
      </c>
      <c r="O610" s="3" t="s">
        <v>66</v>
      </c>
      <c r="P610" s="3" t="s">
        <v>37</v>
      </c>
      <c r="Q610" s="3" t="s">
        <v>91</v>
      </c>
      <c r="R610" s="7">
        <v>5</v>
      </c>
      <c r="S610" s="7">
        <v>44302</v>
      </c>
      <c r="T610" s="7">
        <v>221510</v>
      </c>
      <c r="U610" s="7">
        <v>248091.2</v>
      </c>
      <c r="V610" s="4" t="s">
        <v>31</v>
      </c>
      <c r="W610" s="3" t="s">
        <v>39</v>
      </c>
    </row>
    <row r="611" spans="2:23" ht="32.25" customHeight="1">
      <c r="B611" s="5" t="s">
        <v>2747</v>
      </c>
      <c r="C611" s="3" t="s">
        <v>2748</v>
      </c>
      <c r="D611" s="3" t="s">
        <v>2749</v>
      </c>
      <c r="E611" s="3" t="s">
        <v>1123</v>
      </c>
      <c r="F611" s="3" t="s">
        <v>2750</v>
      </c>
      <c r="G611" s="3" t="s">
        <v>2751</v>
      </c>
      <c r="H611" s="4" t="s">
        <v>30</v>
      </c>
      <c r="I611" s="3" t="s">
        <v>31</v>
      </c>
      <c r="J611" s="4" t="s">
        <v>32</v>
      </c>
      <c r="K611" s="4" t="s">
        <v>74</v>
      </c>
      <c r="L611" s="3" t="s">
        <v>34</v>
      </c>
      <c r="M611" s="3" t="s">
        <v>34</v>
      </c>
      <c r="N611" s="4" t="s">
        <v>35</v>
      </c>
      <c r="O611" s="3" t="s">
        <v>66</v>
      </c>
      <c r="P611" s="3" t="s">
        <v>37</v>
      </c>
      <c r="Q611" s="3" t="s">
        <v>67</v>
      </c>
      <c r="R611" s="7">
        <v>1</v>
      </c>
      <c r="S611" s="7">
        <v>122628</v>
      </c>
      <c r="T611" s="7">
        <v>122628</v>
      </c>
      <c r="U611" s="7">
        <v>137343.35999999999</v>
      </c>
      <c r="V611" s="4" t="s">
        <v>31</v>
      </c>
      <c r="W611" s="3" t="s">
        <v>39</v>
      </c>
    </row>
    <row r="612" spans="2:23" ht="32.25" customHeight="1">
      <c r="B612" s="5" t="s">
        <v>2752</v>
      </c>
      <c r="C612" s="3" t="s">
        <v>2753</v>
      </c>
      <c r="D612" s="3" t="s">
        <v>2749</v>
      </c>
      <c r="E612" s="3" t="s">
        <v>1123</v>
      </c>
      <c r="F612" s="3" t="s">
        <v>2750</v>
      </c>
      <c r="G612" s="3" t="s">
        <v>2754</v>
      </c>
      <c r="H612" s="4" t="s">
        <v>30</v>
      </c>
      <c r="I612" s="3" t="s">
        <v>31</v>
      </c>
      <c r="J612" s="4" t="s">
        <v>32</v>
      </c>
      <c r="K612" s="4" t="s">
        <v>65</v>
      </c>
      <c r="L612" s="3" t="s">
        <v>34</v>
      </c>
      <c r="M612" s="3" t="s">
        <v>34</v>
      </c>
      <c r="N612" s="4" t="s">
        <v>35</v>
      </c>
      <c r="O612" s="3" t="s">
        <v>66</v>
      </c>
      <c r="P612" s="3" t="s">
        <v>37</v>
      </c>
      <c r="Q612" s="3" t="s">
        <v>67</v>
      </c>
      <c r="R612" s="7">
        <v>5</v>
      </c>
      <c r="S612" s="7">
        <v>1333.2</v>
      </c>
      <c r="T612" s="7">
        <v>6666</v>
      </c>
      <c r="U612" s="7">
        <v>7465.92</v>
      </c>
      <c r="V612" s="4" t="s">
        <v>31</v>
      </c>
      <c r="W612" s="3" t="s">
        <v>39</v>
      </c>
    </row>
    <row r="613" spans="2:23" ht="32.25" customHeight="1">
      <c r="B613" s="5" t="s">
        <v>2755</v>
      </c>
      <c r="C613" s="3" t="s">
        <v>2756</v>
      </c>
      <c r="D613" s="3" t="s">
        <v>2749</v>
      </c>
      <c r="E613" s="3" t="s">
        <v>1123</v>
      </c>
      <c r="F613" s="3" t="s">
        <v>2750</v>
      </c>
      <c r="G613" s="3" t="s">
        <v>2757</v>
      </c>
      <c r="H613" s="4" t="s">
        <v>98</v>
      </c>
      <c r="I613" s="3" t="s">
        <v>31</v>
      </c>
      <c r="J613" s="4" t="s">
        <v>32</v>
      </c>
      <c r="K613" s="4" t="s">
        <v>49</v>
      </c>
      <c r="L613" s="3" t="s">
        <v>34</v>
      </c>
      <c r="M613" s="3" t="s">
        <v>34</v>
      </c>
      <c r="N613" s="4" t="s">
        <v>35</v>
      </c>
      <c r="O613" s="3" t="s">
        <v>66</v>
      </c>
      <c r="P613" s="3" t="s">
        <v>37</v>
      </c>
      <c r="Q613" s="3" t="s">
        <v>67</v>
      </c>
      <c r="R613" s="7">
        <v>5</v>
      </c>
      <c r="S613" s="7">
        <v>580</v>
      </c>
      <c r="T613" s="7">
        <v>2900</v>
      </c>
      <c r="U613" s="7">
        <v>3248</v>
      </c>
      <c r="V613" s="4" t="s">
        <v>31</v>
      </c>
      <c r="W613" s="3" t="s">
        <v>39</v>
      </c>
    </row>
    <row r="614" spans="2:23" ht="32.25" customHeight="1">
      <c r="B614" s="5" t="s">
        <v>2758</v>
      </c>
      <c r="C614" s="3" t="s">
        <v>2759</v>
      </c>
      <c r="D614" s="3" t="s">
        <v>2749</v>
      </c>
      <c r="E614" s="3" t="s">
        <v>1123</v>
      </c>
      <c r="F614" s="3" t="s">
        <v>2750</v>
      </c>
      <c r="G614" s="3" t="s">
        <v>2760</v>
      </c>
      <c r="H614" s="4" t="s">
        <v>30</v>
      </c>
      <c r="I614" s="3" t="s">
        <v>31</v>
      </c>
      <c r="J614" s="4" t="s">
        <v>32</v>
      </c>
      <c r="K614" s="4" t="s">
        <v>65</v>
      </c>
      <c r="L614" s="3" t="s">
        <v>34</v>
      </c>
      <c r="M614" s="3" t="s">
        <v>34</v>
      </c>
      <c r="N614" s="4" t="s">
        <v>35</v>
      </c>
      <c r="O614" s="3" t="s">
        <v>66</v>
      </c>
      <c r="P614" s="3" t="s">
        <v>37</v>
      </c>
      <c r="Q614" s="3" t="s">
        <v>67</v>
      </c>
      <c r="R614" s="7">
        <v>30</v>
      </c>
      <c r="S614" s="7">
        <v>728.97</v>
      </c>
      <c r="T614" s="7">
        <v>21869.1</v>
      </c>
      <c r="U614" s="7">
        <v>24493.39</v>
      </c>
      <c r="V614" s="4" t="s">
        <v>31</v>
      </c>
      <c r="W614" s="3" t="s">
        <v>39</v>
      </c>
    </row>
    <row r="615" spans="2:23" ht="32.25" customHeight="1">
      <c r="B615" s="5" t="s">
        <v>2761</v>
      </c>
      <c r="C615" s="3" t="s">
        <v>2762</v>
      </c>
      <c r="D615" s="3" t="s">
        <v>2749</v>
      </c>
      <c r="E615" s="3" t="s">
        <v>1123</v>
      </c>
      <c r="F615" s="3" t="s">
        <v>2750</v>
      </c>
      <c r="G615" s="3" t="s">
        <v>2763</v>
      </c>
      <c r="H615" s="4" t="s">
        <v>30</v>
      </c>
      <c r="I615" s="3" t="s">
        <v>31</v>
      </c>
      <c r="J615" s="4" t="s">
        <v>32</v>
      </c>
      <c r="K615" s="4" t="s">
        <v>65</v>
      </c>
      <c r="L615" s="3" t="s">
        <v>34</v>
      </c>
      <c r="M615" s="3" t="s">
        <v>34</v>
      </c>
      <c r="N615" s="4" t="s">
        <v>35</v>
      </c>
      <c r="O615" s="3" t="s">
        <v>66</v>
      </c>
      <c r="P615" s="3" t="s">
        <v>37</v>
      </c>
      <c r="Q615" s="3" t="s">
        <v>67</v>
      </c>
      <c r="R615" s="7">
        <v>50</v>
      </c>
      <c r="S615" s="7">
        <v>627.99</v>
      </c>
      <c r="T615" s="7">
        <v>31399.5</v>
      </c>
      <c r="U615" s="7">
        <v>35167.440000000002</v>
      </c>
      <c r="V615" s="4" t="s">
        <v>31</v>
      </c>
      <c r="W615" s="3" t="s">
        <v>39</v>
      </c>
    </row>
    <row r="616" spans="2:23" ht="32.25" customHeight="1">
      <c r="B616" s="5" t="s">
        <v>2764</v>
      </c>
      <c r="C616" s="3" t="s">
        <v>2765</v>
      </c>
      <c r="D616" s="3" t="s">
        <v>2749</v>
      </c>
      <c r="E616" s="3" t="s">
        <v>1123</v>
      </c>
      <c r="F616" s="3" t="s">
        <v>2750</v>
      </c>
      <c r="G616" s="3" t="s">
        <v>2766</v>
      </c>
      <c r="H616" s="4" t="s">
        <v>30</v>
      </c>
      <c r="I616" s="3" t="s">
        <v>31</v>
      </c>
      <c r="J616" s="4" t="s">
        <v>32</v>
      </c>
      <c r="K616" s="4" t="s">
        <v>74</v>
      </c>
      <c r="L616" s="3" t="s">
        <v>34</v>
      </c>
      <c r="M616" s="3" t="s">
        <v>34</v>
      </c>
      <c r="N616" s="4" t="s">
        <v>35</v>
      </c>
      <c r="O616" s="3" t="s">
        <v>66</v>
      </c>
      <c r="P616" s="3" t="s">
        <v>37</v>
      </c>
      <c r="Q616" s="3" t="s">
        <v>67</v>
      </c>
      <c r="R616" s="7">
        <v>50</v>
      </c>
      <c r="S616" s="7">
        <v>616.84</v>
      </c>
      <c r="T616" s="7">
        <v>30842</v>
      </c>
      <c r="U616" s="7">
        <v>34543.040000000001</v>
      </c>
      <c r="V616" s="4" t="s">
        <v>31</v>
      </c>
      <c r="W616" s="3" t="s">
        <v>39</v>
      </c>
    </row>
    <row r="617" spans="2:23" ht="32.25" customHeight="1">
      <c r="B617" s="5" t="s">
        <v>2767</v>
      </c>
      <c r="C617" s="3" t="s">
        <v>2768</v>
      </c>
      <c r="D617" s="3" t="s">
        <v>2749</v>
      </c>
      <c r="E617" s="3" t="s">
        <v>1123</v>
      </c>
      <c r="F617" s="3" t="s">
        <v>2750</v>
      </c>
      <c r="G617" s="3" t="s">
        <v>2769</v>
      </c>
      <c r="H617" s="4" t="s">
        <v>30</v>
      </c>
      <c r="I617" s="3" t="s">
        <v>31</v>
      </c>
      <c r="J617" s="4" t="s">
        <v>32</v>
      </c>
      <c r="K617" s="4" t="s">
        <v>74</v>
      </c>
      <c r="L617" s="3" t="s">
        <v>34</v>
      </c>
      <c r="M617" s="3" t="s">
        <v>34</v>
      </c>
      <c r="N617" s="4" t="s">
        <v>35</v>
      </c>
      <c r="O617" s="3" t="s">
        <v>66</v>
      </c>
      <c r="P617" s="3" t="s">
        <v>37</v>
      </c>
      <c r="Q617" s="3" t="s">
        <v>67</v>
      </c>
      <c r="R617" s="7">
        <v>50</v>
      </c>
      <c r="S617" s="7">
        <v>627.99</v>
      </c>
      <c r="T617" s="7">
        <v>31399.5</v>
      </c>
      <c r="U617" s="7">
        <v>35167.440000000002</v>
      </c>
      <c r="V617" s="4" t="s">
        <v>31</v>
      </c>
      <c r="W617" s="3" t="s">
        <v>39</v>
      </c>
    </row>
    <row r="618" spans="2:23" ht="32.25" customHeight="1">
      <c r="B618" s="5" t="s">
        <v>2770</v>
      </c>
      <c r="C618" s="3" t="s">
        <v>2771</v>
      </c>
      <c r="D618" s="3" t="s">
        <v>2749</v>
      </c>
      <c r="E618" s="3" t="s">
        <v>1123</v>
      </c>
      <c r="F618" s="3" t="s">
        <v>2750</v>
      </c>
      <c r="G618" s="3" t="s">
        <v>2772</v>
      </c>
      <c r="H618" s="4" t="s">
        <v>30</v>
      </c>
      <c r="I618" s="3" t="s">
        <v>31</v>
      </c>
      <c r="J618" s="4" t="s">
        <v>32</v>
      </c>
      <c r="K618" s="4" t="s">
        <v>74</v>
      </c>
      <c r="L618" s="3" t="s">
        <v>34</v>
      </c>
      <c r="M618" s="3" t="s">
        <v>34</v>
      </c>
      <c r="N618" s="4" t="s">
        <v>35</v>
      </c>
      <c r="O618" s="3" t="s">
        <v>66</v>
      </c>
      <c r="P618" s="3" t="s">
        <v>37</v>
      </c>
      <c r="Q618" s="3" t="s">
        <v>67</v>
      </c>
      <c r="R618" s="7">
        <v>50</v>
      </c>
      <c r="S618" s="7">
        <v>627.99</v>
      </c>
      <c r="T618" s="7">
        <v>31399.5</v>
      </c>
      <c r="U618" s="7">
        <v>35167.440000000002</v>
      </c>
      <c r="V618" s="4" t="s">
        <v>31</v>
      </c>
      <c r="W618" s="3" t="s">
        <v>39</v>
      </c>
    </row>
    <row r="619" spans="2:23" ht="32.25" customHeight="1">
      <c r="B619" s="5" t="s">
        <v>2773</v>
      </c>
      <c r="C619" s="3" t="s">
        <v>2774</v>
      </c>
      <c r="D619" s="3" t="s">
        <v>2749</v>
      </c>
      <c r="E619" s="3" t="s">
        <v>1123</v>
      </c>
      <c r="F619" s="3" t="s">
        <v>2750</v>
      </c>
      <c r="G619" s="3" t="s">
        <v>2775</v>
      </c>
      <c r="H619" s="4" t="s">
        <v>30</v>
      </c>
      <c r="I619" s="3" t="s">
        <v>31</v>
      </c>
      <c r="J619" s="4" t="s">
        <v>32</v>
      </c>
      <c r="K619" s="4" t="s">
        <v>74</v>
      </c>
      <c r="L619" s="3" t="s">
        <v>34</v>
      </c>
      <c r="M619" s="3" t="s">
        <v>34</v>
      </c>
      <c r="N619" s="4" t="s">
        <v>35</v>
      </c>
      <c r="O619" s="3" t="s">
        <v>66</v>
      </c>
      <c r="P619" s="3" t="s">
        <v>37</v>
      </c>
      <c r="Q619" s="3" t="s">
        <v>67</v>
      </c>
      <c r="R619" s="7">
        <v>10</v>
      </c>
      <c r="S619" s="7">
        <v>616.84</v>
      </c>
      <c r="T619" s="7">
        <v>6168.4</v>
      </c>
      <c r="U619" s="7">
        <v>6908.61</v>
      </c>
      <c r="V619" s="4" t="s">
        <v>31</v>
      </c>
      <c r="W619" s="3" t="s">
        <v>39</v>
      </c>
    </row>
    <row r="620" spans="2:23" ht="32.25" customHeight="1">
      <c r="B620" s="5" t="s">
        <v>2776</v>
      </c>
      <c r="C620" s="3" t="s">
        <v>2777</v>
      </c>
      <c r="D620" s="3" t="s">
        <v>2749</v>
      </c>
      <c r="E620" s="3" t="s">
        <v>1123</v>
      </c>
      <c r="F620" s="3" t="s">
        <v>2750</v>
      </c>
      <c r="G620" s="3" t="s">
        <v>2778</v>
      </c>
      <c r="H620" s="4" t="s">
        <v>30</v>
      </c>
      <c r="I620" s="3" t="s">
        <v>31</v>
      </c>
      <c r="J620" s="4" t="s">
        <v>32</v>
      </c>
      <c r="K620" s="4" t="s">
        <v>74</v>
      </c>
      <c r="L620" s="3" t="s">
        <v>34</v>
      </c>
      <c r="M620" s="3" t="s">
        <v>34</v>
      </c>
      <c r="N620" s="4" t="s">
        <v>35</v>
      </c>
      <c r="O620" s="3" t="s">
        <v>66</v>
      </c>
      <c r="P620" s="3" t="s">
        <v>37</v>
      </c>
      <c r="Q620" s="3" t="s">
        <v>67</v>
      </c>
      <c r="R620" s="7">
        <v>10</v>
      </c>
      <c r="S620" s="7">
        <v>571.89</v>
      </c>
      <c r="T620" s="7">
        <v>5718.9</v>
      </c>
      <c r="U620" s="7">
        <v>6405.17</v>
      </c>
      <c r="V620" s="4" t="s">
        <v>31</v>
      </c>
      <c r="W620" s="3" t="s">
        <v>39</v>
      </c>
    </row>
    <row r="621" spans="2:23" ht="32.25" customHeight="1">
      <c r="B621" s="5" t="s">
        <v>2779</v>
      </c>
      <c r="C621" s="3" t="s">
        <v>2780</v>
      </c>
      <c r="D621" s="3" t="s">
        <v>2749</v>
      </c>
      <c r="E621" s="3" t="s">
        <v>1123</v>
      </c>
      <c r="F621" s="3" t="s">
        <v>2750</v>
      </c>
      <c r="G621" s="3" t="s">
        <v>2781</v>
      </c>
      <c r="H621" s="4" t="s">
        <v>98</v>
      </c>
      <c r="I621" s="3" t="s">
        <v>31</v>
      </c>
      <c r="J621" s="4" t="s">
        <v>32</v>
      </c>
      <c r="K621" s="4" t="s">
        <v>49</v>
      </c>
      <c r="L621" s="3" t="s">
        <v>34</v>
      </c>
      <c r="M621" s="3" t="s">
        <v>34</v>
      </c>
      <c r="N621" s="4" t="s">
        <v>35</v>
      </c>
      <c r="O621" s="3" t="s">
        <v>66</v>
      </c>
      <c r="P621" s="3" t="s">
        <v>37</v>
      </c>
      <c r="Q621" s="3" t="s">
        <v>67</v>
      </c>
      <c r="R621" s="7">
        <v>5</v>
      </c>
      <c r="S621" s="7">
        <v>1245</v>
      </c>
      <c r="T621" s="7">
        <v>6225</v>
      </c>
      <c r="U621" s="7">
        <v>6972</v>
      </c>
      <c r="V621" s="4" t="s">
        <v>31</v>
      </c>
      <c r="W621" s="3" t="s">
        <v>39</v>
      </c>
    </row>
    <row r="622" spans="2:23" ht="32.25" customHeight="1">
      <c r="B622" s="5" t="s">
        <v>2782</v>
      </c>
      <c r="C622" s="3" t="s">
        <v>2783</v>
      </c>
      <c r="D622" s="3" t="s">
        <v>2784</v>
      </c>
      <c r="E622" s="3" t="s">
        <v>1123</v>
      </c>
      <c r="F622" s="3" t="s">
        <v>2785</v>
      </c>
      <c r="G622" s="3" t="s">
        <v>2786</v>
      </c>
      <c r="H622" s="4" t="s">
        <v>98</v>
      </c>
      <c r="I622" s="3" t="s">
        <v>31</v>
      </c>
      <c r="J622" s="4" t="s">
        <v>32</v>
      </c>
      <c r="K622" s="4" t="s">
        <v>49</v>
      </c>
      <c r="L622" s="3" t="s">
        <v>34</v>
      </c>
      <c r="M622" s="3" t="s">
        <v>34</v>
      </c>
      <c r="N622" s="4" t="s">
        <v>35</v>
      </c>
      <c r="O622" s="3" t="s">
        <v>66</v>
      </c>
      <c r="P622" s="3" t="s">
        <v>37</v>
      </c>
      <c r="Q622" s="3" t="s">
        <v>67</v>
      </c>
      <c r="R622" s="7">
        <v>1</v>
      </c>
      <c r="S622" s="7">
        <v>52685</v>
      </c>
      <c r="T622" s="7">
        <v>52685</v>
      </c>
      <c r="U622" s="7">
        <v>59007.199999999997</v>
      </c>
      <c r="V622" s="4" t="s">
        <v>31</v>
      </c>
      <c r="W622" s="3" t="s">
        <v>39</v>
      </c>
    </row>
    <row r="623" spans="2:23" ht="32.25" customHeight="1">
      <c r="B623" s="5" t="s">
        <v>2787</v>
      </c>
      <c r="C623" s="3" t="s">
        <v>2788</v>
      </c>
      <c r="D623" s="3" t="s">
        <v>2784</v>
      </c>
      <c r="E623" s="3" t="s">
        <v>1123</v>
      </c>
      <c r="F623" s="3" t="s">
        <v>2785</v>
      </c>
      <c r="G623" s="3" t="s">
        <v>2789</v>
      </c>
      <c r="H623" s="4" t="s">
        <v>30</v>
      </c>
      <c r="I623" s="3" t="s">
        <v>31</v>
      </c>
      <c r="J623" s="4" t="s">
        <v>32</v>
      </c>
      <c r="K623" s="4" t="s">
        <v>65</v>
      </c>
      <c r="L623" s="3" t="s">
        <v>34</v>
      </c>
      <c r="M623" s="3" t="s">
        <v>34</v>
      </c>
      <c r="N623" s="4" t="s">
        <v>35</v>
      </c>
      <c r="O623" s="3" t="s">
        <v>66</v>
      </c>
      <c r="P623" s="3" t="s">
        <v>37</v>
      </c>
      <c r="Q623" s="3" t="s">
        <v>67</v>
      </c>
      <c r="R623" s="7">
        <v>20</v>
      </c>
      <c r="S623" s="7">
        <v>986.9</v>
      </c>
      <c r="T623" s="7">
        <v>19738</v>
      </c>
      <c r="U623" s="7">
        <v>22106.560000000001</v>
      </c>
      <c r="V623" s="4" t="s">
        <v>31</v>
      </c>
      <c r="W623" s="3" t="s">
        <v>39</v>
      </c>
    </row>
    <row r="624" spans="2:23" ht="32.25" customHeight="1">
      <c r="B624" s="5" t="s">
        <v>2790</v>
      </c>
      <c r="C624" s="3" t="s">
        <v>2791</v>
      </c>
      <c r="D624" s="3" t="s">
        <v>2792</v>
      </c>
      <c r="E624" s="3" t="s">
        <v>1123</v>
      </c>
      <c r="F624" s="3" t="s">
        <v>2793</v>
      </c>
      <c r="G624" s="3" t="s">
        <v>2794</v>
      </c>
      <c r="H624" s="4" t="s">
        <v>98</v>
      </c>
      <c r="I624" s="3" t="s">
        <v>31</v>
      </c>
      <c r="J624" s="4" t="s">
        <v>32</v>
      </c>
      <c r="K624" s="4" t="s">
        <v>49</v>
      </c>
      <c r="L624" s="3" t="s">
        <v>34</v>
      </c>
      <c r="M624" s="3" t="s">
        <v>34</v>
      </c>
      <c r="N624" s="4" t="s">
        <v>35</v>
      </c>
      <c r="O624" s="3" t="s">
        <v>66</v>
      </c>
      <c r="P624" s="3" t="s">
        <v>37</v>
      </c>
      <c r="Q624" s="3" t="s">
        <v>67</v>
      </c>
      <c r="R624" s="7">
        <v>10</v>
      </c>
      <c r="S624" s="7">
        <v>8290</v>
      </c>
      <c r="T624" s="7">
        <v>82900</v>
      </c>
      <c r="U624" s="7">
        <v>92848</v>
      </c>
      <c r="V624" s="4" t="s">
        <v>31</v>
      </c>
      <c r="W624" s="3" t="s">
        <v>39</v>
      </c>
    </row>
    <row r="625" spans="2:23" ht="32.25" customHeight="1">
      <c r="B625" s="5" t="s">
        <v>2795</v>
      </c>
      <c r="C625" s="3" t="s">
        <v>2796</v>
      </c>
      <c r="D625" s="3" t="s">
        <v>2792</v>
      </c>
      <c r="E625" s="3" t="s">
        <v>1123</v>
      </c>
      <c r="F625" s="3" t="s">
        <v>2793</v>
      </c>
      <c r="G625" s="3" t="s">
        <v>2797</v>
      </c>
      <c r="H625" s="4" t="s">
        <v>98</v>
      </c>
      <c r="I625" s="3" t="s">
        <v>31</v>
      </c>
      <c r="J625" s="4" t="s">
        <v>32</v>
      </c>
      <c r="K625" s="4" t="s">
        <v>49</v>
      </c>
      <c r="L625" s="3" t="s">
        <v>34</v>
      </c>
      <c r="M625" s="3" t="s">
        <v>34</v>
      </c>
      <c r="N625" s="4" t="s">
        <v>35</v>
      </c>
      <c r="O625" s="3" t="s">
        <v>66</v>
      </c>
      <c r="P625" s="3" t="s">
        <v>37</v>
      </c>
      <c r="Q625" s="3" t="s">
        <v>67</v>
      </c>
      <c r="R625" s="7">
        <v>10</v>
      </c>
      <c r="S625" s="7">
        <v>26659</v>
      </c>
      <c r="T625" s="7">
        <v>266590</v>
      </c>
      <c r="U625" s="7">
        <v>298580.8</v>
      </c>
      <c r="V625" s="4" t="s">
        <v>31</v>
      </c>
      <c r="W625" s="3" t="s">
        <v>39</v>
      </c>
    </row>
    <row r="626" spans="2:23" ht="32.25" customHeight="1">
      <c r="B626" s="5" t="s">
        <v>2798</v>
      </c>
      <c r="C626" s="3" t="s">
        <v>2799</v>
      </c>
      <c r="D626" s="3" t="s">
        <v>2792</v>
      </c>
      <c r="E626" s="3" t="s">
        <v>1123</v>
      </c>
      <c r="F626" s="3" t="s">
        <v>2793</v>
      </c>
      <c r="G626" s="3" t="s">
        <v>2800</v>
      </c>
      <c r="H626" s="4" t="s">
        <v>30</v>
      </c>
      <c r="I626" s="3" t="s">
        <v>31</v>
      </c>
      <c r="J626" s="4" t="s">
        <v>32</v>
      </c>
      <c r="K626" s="4" t="s">
        <v>74</v>
      </c>
      <c r="L626" s="3" t="s">
        <v>34</v>
      </c>
      <c r="M626" s="3" t="s">
        <v>34</v>
      </c>
      <c r="N626" s="4" t="s">
        <v>35</v>
      </c>
      <c r="O626" s="3" t="s">
        <v>66</v>
      </c>
      <c r="P626" s="3" t="s">
        <v>37</v>
      </c>
      <c r="Q626" s="3" t="s">
        <v>67</v>
      </c>
      <c r="R626" s="7">
        <v>20</v>
      </c>
      <c r="S626" s="7">
        <v>897.2</v>
      </c>
      <c r="T626" s="7">
        <v>17944</v>
      </c>
      <c r="U626" s="7">
        <v>20097.28</v>
      </c>
      <c r="V626" s="4" t="s">
        <v>31</v>
      </c>
      <c r="W626" s="3" t="s">
        <v>39</v>
      </c>
    </row>
    <row r="627" spans="2:23" ht="32.25" customHeight="1">
      <c r="B627" s="5" t="s">
        <v>2801</v>
      </c>
      <c r="C627" s="3" t="s">
        <v>2802</v>
      </c>
      <c r="D627" s="3" t="s">
        <v>2803</v>
      </c>
      <c r="E627" s="3" t="s">
        <v>1123</v>
      </c>
      <c r="F627" s="3" t="s">
        <v>2804</v>
      </c>
      <c r="G627" s="3" t="s">
        <v>2805</v>
      </c>
      <c r="H627" s="4" t="s">
        <v>30</v>
      </c>
      <c r="I627" s="3" t="s">
        <v>31</v>
      </c>
      <c r="J627" s="4" t="s">
        <v>32</v>
      </c>
      <c r="K627" s="4" t="s">
        <v>65</v>
      </c>
      <c r="L627" s="3" t="s">
        <v>34</v>
      </c>
      <c r="M627" s="3" t="s">
        <v>34</v>
      </c>
      <c r="N627" s="4" t="s">
        <v>35</v>
      </c>
      <c r="O627" s="3" t="s">
        <v>66</v>
      </c>
      <c r="P627" s="3" t="s">
        <v>37</v>
      </c>
      <c r="Q627" s="3" t="s">
        <v>67</v>
      </c>
      <c r="R627" s="7">
        <v>3</v>
      </c>
      <c r="S627" s="7">
        <v>50582.400000000001</v>
      </c>
      <c r="T627" s="7">
        <v>151747.20000000001</v>
      </c>
      <c r="U627" s="7">
        <v>169956.86</v>
      </c>
      <c r="V627" s="4" t="s">
        <v>31</v>
      </c>
      <c r="W627" s="3" t="s">
        <v>39</v>
      </c>
    </row>
    <row r="628" spans="2:23" ht="32.25" customHeight="1">
      <c r="B628" s="5" t="s">
        <v>2806</v>
      </c>
      <c r="C628" s="3" t="s">
        <v>2807</v>
      </c>
      <c r="D628" s="3" t="s">
        <v>2803</v>
      </c>
      <c r="E628" s="3" t="s">
        <v>1123</v>
      </c>
      <c r="F628" s="3" t="s">
        <v>2804</v>
      </c>
      <c r="G628" s="3" t="s">
        <v>2808</v>
      </c>
      <c r="H628" s="4" t="s">
        <v>98</v>
      </c>
      <c r="I628" s="3" t="s">
        <v>31</v>
      </c>
      <c r="J628" s="4" t="s">
        <v>32</v>
      </c>
      <c r="K628" s="4" t="s">
        <v>49</v>
      </c>
      <c r="L628" s="3" t="s">
        <v>34</v>
      </c>
      <c r="M628" s="3" t="s">
        <v>34</v>
      </c>
      <c r="N628" s="4" t="s">
        <v>35</v>
      </c>
      <c r="O628" s="3" t="s">
        <v>66</v>
      </c>
      <c r="P628" s="3" t="s">
        <v>37</v>
      </c>
      <c r="Q628" s="3" t="s">
        <v>67</v>
      </c>
      <c r="R628" s="7">
        <v>3</v>
      </c>
      <c r="S628" s="7">
        <v>28960</v>
      </c>
      <c r="T628" s="7">
        <v>86880</v>
      </c>
      <c r="U628" s="7">
        <v>97305.600000000006</v>
      </c>
      <c r="V628" s="4" t="s">
        <v>31</v>
      </c>
      <c r="W628" s="3" t="s">
        <v>39</v>
      </c>
    </row>
    <row r="629" spans="2:23" ht="32.25" customHeight="1">
      <c r="B629" s="5" t="s">
        <v>2809</v>
      </c>
      <c r="C629" s="3" t="s">
        <v>2810</v>
      </c>
      <c r="D629" s="3" t="s">
        <v>2803</v>
      </c>
      <c r="E629" s="3" t="s">
        <v>1123</v>
      </c>
      <c r="F629" s="3" t="s">
        <v>2804</v>
      </c>
      <c r="G629" s="3" t="s">
        <v>2811</v>
      </c>
      <c r="H629" s="4" t="s">
        <v>98</v>
      </c>
      <c r="I629" s="3" t="s">
        <v>31</v>
      </c>
      <c r="J629" s="4" t="s">
        <v>32</v>
      </c>
      <c r="K629" s="4" t="s">
        <v>49</v>
      </c>
      <c r="L629" s="3" t="s">
        <v>34</v>
      </c>
      <c r="M629" s="3" t="s">
        <v>34</v>
      </c>
      <c r="N629" s="4" t="s">
        <v>35</v>
      </c>
      <c r="O629" s="3" t="s">
        <v>66</v>
      </c>
      <c r="P629" s="3" t="s">
        <v>37</v>
      </c>
      <c r="Q629" s="3" t="s">
        <v>67</v>
      </c>
      <c r="R629" s="7">
        <v>3</v>
      </c>
      <c r="S629" s="7">
        <v>28960</v>
      </c>
      <c r="T629" s="7">
        <v>86880</v>
      </c>
      <c r="U629" s="7">
        <v>97305.600000000006</v>
      </c>
      <c r="V629" s="4" t="s">
        <v>31</v>
      </c>
      <c r="W629" s="3" t="s">
        <v>39</v>
      </c>
    </row>
    <row r="630" spans="2:23" ht="32.25" customHeight="1">
      <c r="B630" s="5" t="s">
        <v>2812</v>
      </c>
      <c r="C630" s="3" t="s">
        <v>2813</v>
      </c>
      <c r="D630" s="3" t="s">
        <v>2814</v>
      </c>
      <c r="E630" s="3" t="s">
        <v>1123</v>
      </c>
      <c r="F630" s="3" t="s">
        <v>2815</v>
      </c>
      <c r="G630" s="3" t="s">
        <v>2816</v>
      </c>
      <c r="H630" s="4" t="s">
        <v>98</v>
      </c>
      <c r="I630" s="3" t="s">
        <v>31</v>
      </c>
      <c r="J630" s="4" t="s">
        <v>32</v>
      </c>
      <c r="K630" s="4" t="s">
        <v>49</v>
      </c>
      <c r="L630" s="3" t="s">
        <v>34</v>
      </c>
      <c r="M630" s="3" t="s">
        <v>34</v>
      </c>
      <c r="N630" s="4" t="s">
        <v>35</v>
      </c>
      <c r="O630" s="3" t="s">
        <v>66</v>
      </c>
      <c r="P630" s="3" t="s">
        <v>37</v>
      </c>
      <c r="Q630" s="3" t="s">
        <v>67</v>
      </c>
      <c r="R630" s="7">
        <v>1</v>
      </c>
      <c r="S630" s="7">
        <v>144552</v>
      </c>
      <c r="T630" s="7">
        <v>144552</v>
      </c>
      <c r="U630" s="7">
        <v>161898.23999999999</v>
      </c>
      <c r="V630" s="4" t="s">
        <v>31</v>
      </c>
      <c r="W630" s="3" t="s">
        <v>39</v>
      </c>
    </row>
    <row r="631" spans="2:23" ht="32.25" customHeight="1">
      <c r="B631" s="5" t="s">
        <v>2817</v>
      </c>
      <c r="C631" s="3" t="s">
        <v>2818</v>
      </c>
      <c r="D631" s="3" t="s">
        <v>2814</v>
      </c>
      <c r="E631" s="3" t="s">
        <v>1123</v>
      </c>
      <c r="F631" s="3" t="s">
        <v>2815</v>
      </c>
      <c r="G631" s="3" t="s">
        <v>2819</v>
      </c>
      <c r="H631" s="4" t="s">
        <v>98</v>
      </c>
      <c r="I631" s="3" t="s">
        <v>31</v>
      </c>
      <c r="J631" s="4" t="s">
        <v>32</v>
      </c>
      <c r="K631" s="4" t="s">
        <v>49</v>
      </c>
      <c r="L631" s="3" t="s">
        <v>34</v>
      </c>
      <c r="M631" s="3" t="s">
        <v>34</v>
      </c>
      <c r="N631" s="4" t="s">
        <v>35</v>
      </c>
      <c r="O631" s="3" t="s">
        <v>66</v>
      </c>
      <c r="P631" s="3" t="s">
        <v>37</v>
      </c>
      <c r="Q631" s="3" t="s">
        <v>67</v>
      </c>
      <c r="R631" s="7">
        <v>1</v>
      </c>
      <c r="S631" s="7">
        <v>144552</v>
      </c>
      <c r="T631" s="7">
        <v>144552</v>
      </c>
      <c r="U631" s="7">
        <v>161898.23999999999</v>
      </c>
      <c r="V631" s="4" t="s">
        <v>31</v>
      </c>
      <c r="W631" s="3" t="s">
        <v>39</v>
      </c>
    </row>
    <row r="632" spans="2:23" ht="32.25" customHeight="1">
      <c r="B632" s="5" t="s">
        <v>2820</v>
      </c>
      <c r="C632" s="3" t="s">
        <v>2821</v>
      </c>
      <c r="D632" s="3" t="s">
        <v>2814</v>
      </c>
      <c r="E632" s="3" t="s">
        <v>1123</v>
      </c>
      <c r="F632" s="3" t="s">
        <v>2815</v>
      </c>
      <c r="G632" s="3" t="s">
        <v>2822</v>
      </c>
      <c r="H632" s="4" t="s">
        <v>98</v>
      </c>
      <c r="I632" s="3" t="s">
        <v>31</v>
      </c>
      <c r="J632" s="4" t="s">
        <v>32</v>
      </c>
      <c r="K632" s="4" t="s">
        <v>49</v>
      </c>
      <c r="L632" s="3" t="s">
        <v>34</v>
      </c>
      <c r="M632" s="3" t="s">
        <v>34</v>
      </c>
      <c r="N632" s="4" t="s">
        <v>35</v>
      </c>
      <c r="O632" s="3" t="s">
        <v>66</v>
      </c>
      <c r="P632" s="3" t="s">
        <v>37</v>
      </c>
      <c r="Q632" s="3" t="s">
        <v>67</v>
      </c>
      <c r="R632" s="7">
        <v>1</v>
      </c>
      <c r="S632" s="7">
        <v>144552</v>
      </c>
      <c r="T632" s="7">
        <v>144552</v>
      </c>
      <c r="U632" s="7">
        <v>161898.23999999999</v>
      </c>
      <c r="V632" s="4" t="s">
        <v>31</v>
      </c>
      <c r="W632" s="3" t="s">
        <v>39</v>
      </c>
    </row>
    <row r="633" spans="2:23" ht="32.25" customHeight="1">
      <c r="B633" s="5" t="s">
        <v>2823</v>
      </c>
      <c r="C633" s="3" t="s">
        <v>2824</v>
      </c>
      <c r="D633" s="3" t="s">
        <v>2814</v>
      </c>
      <c r="E633" s="3" t="s">
        <v>1123</v>
      </c>
      <c r="F633" s="3" t="s">
        <v>2815</v>
      </c>
      <c r="G633" s="3" t="s">
        <v>2825</v>
      </c>
      <c r="H633" s="4" t="s">
        <v>98</v>
      </c>
      <c r="I633" s="3" t="s">
        <v>31</v>
      </c>
      <c r="J633" s="4" t="s">
        <v>32</v>
      </c>
      <c r="K633" s="4" t="s">
        <v>49</v>
      </c>
      <c r="L633" s="3" t="s">
        <v>34</v>
      </c>
      <c r="M633" s="3" t="s">
        <v>34</v>
      </c>
      <c r="N633" s="4" t="s">
        <v>35</v>
      </c>
      <c r="O633" s="3" t="s">
        <v>66</v>
      </c>
      <c r="P633" s="3" t="s">
        <v>37</v>
      </c>
      <c r="Q633" s="3" t="s">
        <v>67</v>
      </c>
      <c r="R633" s="7">
        <v>1</v>
      </c>
      <c r="S633" s="7">
        <v>144552</v>
      </c>
      <c r="T633" s="7">
        <v>144552</v>
      </c>
      <c r="U633" s="7">
        <v>161898.23999999999</v>
      </c>
      <c r="V633" s="4" t="s">
        <v>31</v>
      </c>
      <c r="W633" s="3" t="s">
        <v>39</v>
      </c>
    </row>
    <row r="634" spans="2:23" ht="32.25" customHeight="1">
      <c r="B634" s="5" t="s">
        <v>2826</v>
      </c>
      <c r="C634" s="3" t="s">
        <v>2827</v>
      </c>
      <c r="D634" s="3" t="s">
        <v>2814</v>
      </c>
      <c r="E634" s="3" t="s">
        <v>1123</v>
      </c>
      <c r="F634" s="3" t="s">
        <v>2815</v>
      </c>
      <c r="G634" s="3" t="s">
        <v>2828</v>
      </c>
      <c r="H634" s="4" t="s">
        <v>98</v>
      </c>
      <c r="I634" s="3" t="s">
        <v>31</v>
      </c>
      <c r="J634" s="4" t="s">
        <v>32</v>
      </c>
      <c r="K634" s="4" t="s">
        <v>49</v>
      </c>
      <c r="L634" s="3" t="s">
        <v>34</v>
      </c>
      <c r="M634" s="3" t="s">
        <v>34</v>
      </c>
      <c r="N634" s="4" t="s">
        <v>35</v>
      </c>
      <c r="O634" s="3" t="s">
        <v>66</v>
      </c>
      <c r="P634" s="3" t="s">
        <v>37</v>
      </c>
      <c r="Q634" s="3" t="s">
        <v>67</v>
      </c>
      <c r="R634" s="7">
        <v>1</v>
      </c>
      <c r="S634" s="7">
        <v>144552</v>
      </c>
      <c r="T634" s="7">
        <v>144552</v>
      </c>
      <c r="U634" s="7">
        <v>161898.23999999999</v>
      </c>
      <c r="V634" s="4" t="s">
        <v>31</v>
      </c>
      <c r="W634" s="3" t="s">
        <v>39</v>
      </c>
    </row>
    <row r="635" spans="2:23" ht="32.25" customHeight="1">
      <c r="B635" s="5" t="s">
        <v>2829</v>
      </c>
      <c r="C635" s="3" t="s">
        <v>2830</v>
      </c>
      <c r="D635" s="3" t="s">
        <v>2814</v>
      </c>
      <c r="E635" s="3" t="s">
        <v>1123</v>
      </c>
      <c r="F635" s="3" t="s">
        <v>2815</v>
      </c>
      <c r="G635" s="3" t="s">
        <v>2831</v>
      </c>
      <c r="H635" s="4" t="s">
        <v>98</v>
      </c>
      <c r="I635" s="3" t="s">
        <v>31</v>
      </c>
      <c r="J635" s="4" t="s">
        <v>32</v>
      </c>
      <c r="K635" s="4" t="s">
        <v>49</v>
      </c>
      <c r="L635" s="3" t="s">
        <v>34</v>
      </c>
      <c r="M635" s="3" t="s">
        <v>34</v>
      </c>
      <c r="N635" s="4" t="s">
        <v>35</v>
      </c>
      <c r="O635" s="3" t="s">
        <v>66</v>
      </c>
      <c r="P635" s="3" t="s">
        <v>37</v>
      </c>
      <c r="Q635" s="3" t="s">
        <v>67</v>
      </c>
      <c r="R635" s="7">
        <v>2</v>
      </c>
      <c r="S635" s="7">
        <v>36610</v>
      </c>
      <c r="T635" s="7">
        <v>73220</v>
      </c>
      <c r="U635" s="7">
        <v>82006.399999999994</v>
      </c>
      <c r="V635" s="4" t="s">
        <v>31</v>
      </c>
      <c r="W635" s="3" t="s">
        <v>39</v>
      </c>
    </row>
    <row r="636" spans="2:23" ht="32.25" customHeight="1">
      <c r="B636" s="5" t="s">
        <v>2832</v>
      </c>
      <c r="C636" s="3" t="s">
        <v>2833</v>
      </c>
      <c r="D636" s="3" t="s">
        <v>2814</v>
      </c>
      <c r="E636" s="3" t="s">
        <v>1123</v>
      </c>
      <c r="F636" s="3" t="s">
        <v>2815</v>
      </c>
      <c r="G636" s="3" t="s">
        <v>2834</v>
      </c>
      <c r="H636" s="4" t="s">
        <v>98</v>
      </c>
      <c r="I636" s="3" t="s">
        <v>31</v>
      </c>
      <c r="J636" s="4" t="s">
        <v>32</v>
      </c>
      <c r="K636" s="4" t="s">
        <v>49</v>
      </c>
      <c r="L636" s="3" t="s">
        <v>34</v>
      </c>
      <c r="M636" s="3" t="s">
        <v>34</v>
      </c>
      <c r="N636" s="4" t="s">
        <v>35</v>
      </c>
      <c r="O636" s="3" t="s">
        <v>66</v>
      </c>
      <c r="P636" s="3" t="s">
        <v>37</v>
      </c>
      <c r="Q636" s="3" t="s">
        <v>67</v>
      </c>
      <c r="R636" s="7">
        <v>2</v>
      </c>
      <c r="S636" s="7">
        <v>36610</v>
      </c>
      <c r="T636" s="7">
        <v>73220</v>
      </c>
      <c r="U636" s="7">
        <v>82006.399999999994</v>
      </c>
      <c r="V636" s="4" t="s">
        <v>31</v>
      </c>
      <c r="W636" s="3" t="s">
        <v>39</v>
      </c>
    </row>
    <row r="637" spans="2:23" ht="32.25" customHeight="1">
      <c r="B637" s="5" t="s">
        <v>2835</v>
      </c>
      <c r="C637" s="3" t="s">
        <v>2836</v>
      </c>
      <c r="D637" s="3" t="s">
        <v>2814</v>
      </c>
      <c r="E637" s="3" t="s">
        <v>1123</v>
      </c>
      <c r="F637" s="3" t="s">
        <v>2815</v>
      </c>
      <c r="G637" s="3" t="s">
        <v>2837</v>
      </c>
      <c r="H637" s="4" t="s">
        <v>98</v>
      </c>
      <c r="I637" s="3" t="s">
        <v>31</v>
      </c>
      <c r="J637" s="4" t="s">
        <v>32</v>
      </c>
      <c r="K637" s="4" t="s">
        <v>49</v>
      </c>
      <c r="L637" s="3" t="s">
        <v>34</v>
      </c>
      <c r="M637" s="3" t="s">
        <v>34</v>
      </c>
      <c r="N637" s="4" t="s">
        <v>35</v>
      </c>
      <c r="O637" s="3" t="s">
        <v>66</v>
      </c>
      <c r="P637" s="3" t="s">
        <v>37</v>
      </c>
      <c r="Q637" s="3" t="s">
        <v>67</v>
      </c>
      <c r="R637" s="7">
        <v>2</v>
      </c>
      <c r="S637" s="7">
        <v>36610</v>
      </c>
      <c r="T637" s="7">
        <v>73220</v>
      </c>
      <c r="U637" s="7">
        <v>82006.399999999994</v>
      </c>
      <c r="V637" s="4" t="s">
        <v>31</v>
      </c>
      <c r="W637" s="3" t="s">
        <v>39</v>
      </c>
    </row>
    <row r="638" spans="2:23" ht="32.25" customHeight="1">
      <c r="B638" s="5" t="s">
        <v>2838</v>
      </c>
      <c r="C638" s="3" t="s">
        <v>2839</v>
      </c>
      <c r="D638" s="3" t="s">
        <v>2814</v>
      </c>
      <c r="E638" s="3" t="s">
        <v>1123</v>
      </c>
      <c r="F638" s="3" t="s">
        <v>2815</v>
      </c>
      <c r="G638" s="3" t="s">
        <v>2840</v>
      </c>
      <c r="H638" s="4" t="s">
        <v>98</v>
      </c>
      <c r="I638" s="3" t="s">
        <v>31</v>
      </c>
      <c r="J638" s="4" t="s">
        <v>32</v>
      </c>
      <c r="K638" s="4" t="s">
        <v>286</v>
      </c>
      <c r="L638" s="3" t="s">
        <v>34</v>
      </c>
      <c r="M638" s="3" t="s">
        <v>34</v>
      </c>
      <c r="N638" s="4" t="s">
        <v>35</v>
      </c>
      <c r="O638" s="3" t="s">
        <v>66</v>
      </c>
      <c r="P638" s="3" t="s">
        <v>90</v>
      </c>
      <c r="Q638" s="3" t="s">
        <v>67</v>
      </c>
      <c r="R638" s="7">
        <v>18</v>
      </c>
      <c r="S638" s="7">
        <v>56073.599999999999</v>
      </c>
      <c r="T638" s="7">
        <v>1009324.8</v>
      </c>
      <c r="U638" s="7">
        <v>1130443.78</v>
      </c>
      <c r="V638" s="4" t="s">
        <v>31</v>
      </c>
      <c r="W638" s="3" t="s">
        <v>39</v>
      </c>
    </row>
    <row r="639" spans="2:23" ht="32.25" customHeight="1">
      <c r="B639" s="5" t="s">
        <v>2841</v>
      </c>
      <c r="C639" s="3" t="s">
        <v>2842</v>
      </c>
      <c r="D639" s="3" t="s">
        <v>2814</v>
      </c>
      <c r="E639" s="3" t="s">
        <v>1123</v>
      </c>
      <c r="F639" s="3" t="s">
        <v>2815</v>
      </c>
      <c r="G639" s="3" t="s">
        <v>2843</v>
      </c>
      <c r="H639" s="4" t="s">
        <v>98</v>
      </c>
      <c r="I639" s="3" t="s">
        <v>31</v>
      </c>
      <c r="J639" s="4" t="s">
        <v>32</v>
      </c>
      <c r="K639" s="4" t="s">
        <v>49</v>
      </c>
      <c r="L639" s="3" t="s">
        <v>34</v>
      </c>
      <c r="M639" s="3" t="s">
        <v>34</v>
      </c>
      <c r="N639" s="4" t="s">
        <v>35</v>
      </c>
      <c r="O639" s="3" t="s">
        <v>66</v>
      </c>
      <c r="P639" s="3" t="s">
        <v>37</v>
      </c>
      <c r="Q639" s="3" t="s">
        <v>67</v>
      </c>
      <c r="R639" s="7">
        <v>2</v>
      </c>
      <c r="S639" s="7">
        <v>3890</v>
      </c>
      <c r="T639" s="7">
        <v>7780</v>
      </c>
      <c r="U639" s="7">
        <v>8713.6</v>
      </c>
      <c r="V639" s="4" t="s">
        <v>31</v>
      </c>
      <c r="W639" s="3" t="s">
        <v>39</v>
      </c>
    </row>
    <row r="640" spans="2:23" ht="32.25" customHeight="1">
      <c r="B640" s="5" t="s">
        <v>2844</v>
      </c>
      <c r="C640" s="3" t="s">
        <v>2845</v>
      </c>
      <c r="D640" s="3" t="s">
        <v>2814</v>
      </c>
      <c r="E640" s="3" t="s">
        <v>1123</v>
      </c>
      <c r="F640" s="3" t="s">
        <v>2815</v>
      </c>
      <c r="G640" s="3" t="s">
        <v>2846</v>
      </c>
      <c r="H640" s="4" t="s">
        <v>98</v>
      </c>
      <c r="I640" s="3" t="s">
        <v>31</v>
      </c>
      <c r="J640" s="4" t="s">
        <v>32</v>
      </c>
      <c r="K640" s="4" t="s">
        <v>49</v>
      </c>
      <c r="L640" s="3" t="s">
        <v>34</v>
      </c>
      <c r="M640" s="3" t="s">
        <v>34</v>
      </c>
      <c r="N640" s="4" t="s">
        <v>35</v>
      </c>
      <c r="O640" s="3" t="s">
        <v>66</v>
      </c>
      <c r="P640" s="3" t="s">
        <v>37</v>
      </c>
      <c r="Q640" s="3" t="s">
        <v>67</v>
      </c>
      <c r="R640" s="7">
        <v>2</v>
      </c>
      <c r="S640" s="7">
        <v>3890</v>
      </c>
      <c r="T640" s="7">
        <v>7780</v>
      </c>
      <c r="U640" s="7">
        <v>8713.6</v>
      </c>
      <c r="V640" s="4" t="s">
        <v>31</v>
      </c>
      <c r="W640" s="3" t="s">
        <v>39</v>
      </c>
    </row>
    <row r="641" spans="2:23" ht="32.25" customHeight="1">
      <c r="B641" s="5" t="s">
        <v>2847</v>
      </c>
      <c r="C641" s="3" t="s">
        <v>2848</v>
      </c>
      <c r="D641" s="3" t="s">
        <v>2814</v>
      </c>
      <c r="E641" s="3" t="s">
        <v>1123</v>
      </c>
      <c r="F641" s="3" t="s">
        <v>2815</v>
      </c>
      <c r="G641" s="3" t="s">
        <v>2849</v>
      </c>
      <c r="H641" s="4" t="s">
        <v>98</v>
      </c>
      <c r="I641" s="3" t="s">
        <v>31</v>
      </c>
      <c r="J641" s="4" t="s">
        <v>32</v>
      </c>
      <c r="K641" s="4" t="s">
        <v>49</v>
      </c>
      <c r="L641" s="3" t="s">
        <v>34</v>
      </c>
      <c r="M641" s="3" t="s">
        <v>34</v>
      </c>
      <c r="N641" s="4" t="s">
        <v>35</v>
      </c>
      <c r="O641" s="3" t="s">
        <v>66</v>
      </c>
      <c r="P641" s="3" t="s">
        <v>37</v>
      </c>
      <c r="Q641" s="3" t="s">
        <v>67</v>
      </c>
      <c r="R641" s="7">
        <v>2</v>
      </c>
      <c r="S641" s="7">
        <v>3890</v>
      </c>
      <c r="T641" s="7">
        <v>7780</v>
      </c>
      <c r="U641" s="7">
        <v>8713.6</v>
      </c>
      <c r="V641" s="4" t="s">
        <v>31</v>
      </c>
      <c r="W641" s="3" t="s">
        <v>39</v>
      </c>
    </row>
    <row r="642" spans="2:23" ht="32.25" customHeight="1">
      <c r="B642" s="5" t="s">
        <v>2850</v>
      </c>
      <c r="C642" s="3" t="s">
        <v>2851</v>
      </c>
      <c r="D642" s="3" t="s">
        <v>2814</v>
      </c>
      <c r="E642" s="3" t="s">
        <v>1123</v>
      </c>
      <c r="F642" s="3" t="s">
        <v>2815</v>
      </c>
      <c r="G642" s="3" t="s">
        <v>2852</v>
      </c>
      <c r="H642" s="4" t="s">
        <v>98</v>
      </c>
      <c r="I642" s="3" t="s">
        <v>31</v>
      </c>
      <c r="J642" s="4" t="s">
        <v>32</v>
      </c>
      <c r="K642" s="4" t="s">
        <v>49</v>
      </c>
      <c r="L642" s="3" t="s">
        <v>34</v>
      </c>
      <c r="M642" s="3" t="s">
        <v>34</v>
      </c>
      <c r="N642" s="4" t="s">
        <v>35</v>
      </c>
      <c r="O642" s="3" t="s">
        <v>66</v>
      </c>
      <c r="P642" s="3" t="s">
        <v>37</v>
      </c>
      <c r="Q642" s="3" t="s">
        <v>67</v>
      </c>
      <c r="R642" s="7">
        <v>2</v>
      </c>
      <c r="S642" s="7">
        <v>3890</v>
      </c>
      <c r="T642" s="7">
        <v>7780</v>
      </c>
      <c r="U642" s="7">
        <v>8713.6</v>
      </c>
      <c r="V642" s="4" t="s">
        <v>31</v>
      </c>
      <c r="W642" s="3" t="s">
        <v>39</v>
      </c>
    </row>
    <row r="643" spans="2:23" ht="32.25" customHeight="1">
      <c r="B643" s="5" t="s">
        <v>2853</v>
      </c>
      <c r="C643" s="3" t="s">
        <v>2854</v>
      </c>
      <c r="D643" s="3" t="s">
        <v>2814</v>
      </c>
      <c r="E643" s="3" t="s">
        <v>1123</v>
      </c>
      <c r="F643" s="3" t="s">
        <v>2815</v>
      </c>
      <c r="G643" s="3" t="s">
        <v>2855</v>
      </c>
      <c r="H643" s="4" t="s">
        <v>30</v>
      </c>
      <c r="I643" s="3" t="s">
        <v>31</v>
      </c>
      <c r="J643" s="4" t="s">
        <v>32</v>
      </c>
      <c r="K643" s="4" t="s">
        <v>74</v>
      </c>
      <c r="L643" s="3" t="s">
        <v>34</v>
      </c>
      <c r="M643" s="3" t="s">
        <v>34</v>
      </c>
      <c r="N643" s="4" t="s">
        <v>35</v>
      </c>
      <c r="O643" s="3" t="s">
        <v>66</v>
      </c>
      <c r="P643" s="3" t="s">
        <v>90</v>
      </c>
      <c r="Q643" s="3" t="s">
        <v>67</v>
      </c>
      <c r="R643" s="7">
        <v>30</v>
      </c>
      <c r="S643" s="7">
        <v>83694.600000000006</v>
      </c>
      <c r="T643" s="7">
        <v>2510838</v>
      </c>
      <c r="U643" s="7">
        <v>2812138.56</v>
      </c>
      <c r="V643" s="4" t="s">
        <v>31</v>
      </c>
      <c r="W643" s="3" t="s">
        <v>39</v>
      </c>
    </row>
    <row r="644" spans="2:23" ht="32.25" customHeight="1">
      <c r="B644" s="5" t="s">
        <v>2856</v>
      </c>
      <c r="C644" s="3" t="s">
        <v>2857</v>
      </c>
      <c r="D644" s="3" t="s">
        <v>2814</v>
      </c>
      <c r="E644" s="3" t="s">
        <v>1123</v>
      </c>
      <c r="F644" s="3" t="s">
        <v>2815</v>
      </c>
      <c r="G644" s="3" t="s">
        <v>2858</v>
      </c>
      <c r="H644" s="4" t="s">
        <v>98</v>
      </c>
      <c r="I644" s="3" t="s">
        <v>31</v>
      </c>
      <c r="J644" s="4" t="s">
        <v>32</v>
      </c>
      <c r="K644" s="4" t="s">
        <v>49</v>
      </c>
      <c r="L644" s="3" t="s">
        <v>34</v>
      </c>
      <c r="M644" s="3" t="s">
        <v>34</v>
      </c>
      <c r="N644" s="4" t="s">
        <v>35</v>
      </c>
      <c r="O644" s="3" t="s">
        <v>66</v>
      </c>
      <c r="P644" s="3" t="s">
        <v>37</v>
      </c>
      <c r="Q644" s="3" t="s">
        <v>67</v>
      </c>
      <c r="R644" s="7">
        <v>10</v>
      </c>
      <c r="S644" s="7">
        <v>64002</v>
      </c>
      <c r="T644" s="7">
        <v>640020</v>
      </c>
      <c r="U644" s="7">
        <v>716822.4</v>
      </c>
      <c r="V644" s="4" t="s">
        <v>31</v>
      </c>
      <c r="W644" s="3" t="s">
        <v>39</v>
      </c>
    </row>
    <row r="645" spans="2:23" ht="32.25" customHeight="1">
      <c r="B645" s="5" t="s">
        <v>2859</v>
      </c>
      <c r="C645" s="3" t="s">
        <v>2860</v>
      </c>
      <c r="D645" s="3" t="s">
        <v>2814</v>
      </c>
      <c r="E645" s="3" t="s">
        <v>1123</v>
      </c>
      <c r="F645" s="3" t="s">
        <v>2815</v>
      </c>
      <c r="G645" s="3" t="s">
        <v>2861</v>
      </c>
      <c r="H645" s="4" t="s">
        <v>98</v>
      </c>
      <c r="I645" s="3" t="s">
        <v>31</v>
      </c>
      <c r="J645" s="4" t="s">
        <v>32</v>
      </c>
      <c r="K645" s="4" t="s">
        <v>49</v>
      </c>
      <c r="L645" s="3" t="s">
        <v>34</v>
      </c>
      <c r="M645" s="3" t="s">
        <v>34</v>
      </c>
      <c r="N645" s="4" t="s">
        <v>35</v>
      </c>
      <c r="O645" s="3" t="s">
        <v>66</v>
      </c>
      <c r="P645" s="3" t="s">
        <v>37</v>
      </c>
      <c r="Q645" s="3" t="s">
        <v>67</v>
      </c>
      <c r="R645" s="7">
        <v>20</v>
      </c>
      <c r="S645" s="7">
        <v>47529</v>
      </c>
      <c r="T645" s="7">
        <v>950580</v>
      </c>
      <c r="U645" s="7">
        <v>1064649.6000000001</v>
      </c>
      <c r="V645" s="4" t="s">
        <v>31</v>
      </c>
      <c r="W645" s="3" t="s">
        <v>39</v>
      </c>
    </row>
    <row r="646" spans="2:23" ht="32.25" customHeight="1">
      <c r="B646" s="5" t="s">
        <v>2862</v>
      </c>
      <c r="C646" s="3" t="s">
        <v>2863</v>
      </c>
      <c r="D646" s="3" t="s">
        <v>2814</v>
      </c>
      <c r="E646" s="3" t="s">
        <v>1123</v>
      </c>
      <c r="F646" s="3" t="s">
        <v>2815</v>
      </c>
      <c r="G646" s="3" t="s">
        <v>2864</v>
      </c>
      <c r="H646" s="4" t="s">
        <v>98</v>
      </c>
      <c r="I646" s="3" t="s">
        <v>31</v>
      </c>
      <c r="J646" s="4" t="s">
        <v>32</v>
      </c>
      <c r="K646" s="4" t="s">
        <v>49</v>
      </c>
      <c r="L646" s="3" t="s">
        <v>34</v>
      </c>
      <c r="M646" s="3" t="s">
        <v>34</v>
      </c>
      <c r="N646" s="4" t="s">
        <v>35</v>
      </c>
      <c r="O646" s="3" t="s">
        <v>66</v>
      </c>
      <c r="P646" s="3" t="s">
        <v>37</v>
      </c>
      <c r="Q646" s="3" t="s">
        <v>67</v>
      </c>
      <c r="R646" s="7">
        <v>30</v>
      </c>
      <c r="S646" s="7">
        <v>41056</v>
      </c>
      <c r="T646" s="7">
        <v>1231680</v>
      </c>
      <c r="U646" s="7">
        <v>1379481.6000000001</v>
      </c>
      <c r="V646" s="4" t="s">
        <v>31</v>
      </c>
      <c r="W646" s="3" t="s">
        <v>39</v>
      </c>
    </row>
    <row r="647" spans="2:23" ht="32.25" customHeight="1">
      <c r="B647" s="5" t="s">
        <v>2865</v>
      </c>
      <c r="C647" s="3" t="s">
        <v>2866</v>
      </c>
      <c r="D647" s="3" t="s">
        <v>2814</v>
      </c>
      <c r="E647" s="3" t="s">
        <v>1123</v>
      </c>
      <c r="F647" s="3" t="s">
        <v>2815</v>
      </c>
      <c r="G647" s="3" t="s">
        <v>2867</v>
      </c>
      <c r="H647" s="4" t="s">
        <v>30</v>
      </c>
      <c r="I647" s="3" t="s">
        <v>31</v>
      </c>
      <c r="J647" s="4" t="s">
        <v>32</v>
      </c>
      <c r="K647" s="4" t="s">
        <v>74</v>
      </c>
      <c r="L647" s="3" t="s">
        <v>34</v>
      </c>
      <c r="M647" s="3" t="s">
        <v>34</v>
      </c>
      <c r="N647" s="4" t="s">
        <v>35</v>
      </c>
      <c r="O647" s="3" t="s">
        <v>66</v>
      </c>
      <c r="P647" s="3" t="s">
        <v>37</v>
      </c>
      <c r="Q647" s="3" t="s">
        <v>67</v>
      </c>
      <c r="R647" s="7">
        <v>10</v>
      </c>
      <c r="S647" s="7">
        <v>3091.04</v>
      </c>
      <c r="T647" s="7">
        <v>30910.400000000001</v>
      </c>
      <c r="U647" s="7">
        <v>34619.65</v>
      </c>
      <c r="V647" s="4" t="s">
        <v>31</v>
      </c>
      <c r="W647" s="3" t="s">
        <v>39</v>
      </c>
    </row>
    <row r="648" spans="2:23" ht="32.25" customHeight="1">
      <c r="B648" s="5" t="s">
        <v>2868</v>
      </c>
      <c r="C648" s="3" t="s">
        <v>2869</v>
      </c>
      <c r="D648" s="3" t="s">
        <v>2814</v>
      </c>
      <c r="E648" s="3" t="s">
        <v>1123</v>
      </c>
      <c r="F648" s="3" t="s">
        <v>2815</v>
      </c>
      <c r="G648" s="3" t="s">
        <v>2870</v>
      </c>
      <c r="H648" s="4" t="s">
        <v>98</v>
      </c>
      <c r="I648" s="3" t="s">
        <v>31</v>
      </c>
      <c r="J648" s="4" t="s">
        <v>32</v>
      </c>
      <c r="K648" s="4" t="s">
        <v>49</v>
      </c>
      <c r="L648" s="3" t="s">
        <v>34</v>
      </c>
      <c r="M648" s="3" t="s">
        <v>34</v>
      </c>
      <c r="N648" s="4" t="s">
        <v>35</v>
      </c>
      <c r="O648" s="3" t="s">
        <v>66</v>
      </c>
      <c r="P648" s="3" t="s">
        <v>37</v>
      </c>
      <c r="Q648" s="3" t="s">
        <v>67</v>
      </c>
      <c r="R648" s="7">
        <v>10</v>
      </c>
      <c r="S648" s="7">
        <v>2800</v>
      </c>
      <c r="T648" s="7">
        <v>28000</v>
      </c>
      <c r="U648" s="7">
        <v>31360</v>
      </c>
      <c r="V648" s="4" t="s">
        <v>31</v>
      </c>
      <c r="W648" s="3" t="s">
        <v>39</v>
      </c>
    </row>
    <row r="649" spans="2:23" ht="32.25" customHeight="1">
      <c r="B649" s="5" t="s">
        <v>2871</v>
      </c>
      <c r="C649" s="3" t="s">
        <v>2872</v>
      </c>
      <c r="D649" s="3" t="s">
        <v>2814</v>
      </c>
      <c r="E649" s="3" t="s">
        <v>1123</v>
      </c>
      <c r="F649" s="3" t="s">
        <v>2815</v>
      </c>
      <c r="G649" s="3" t="s">
        <v>2873</v>
      </c>
      <c r="H649" s="4" t="s">
        <v>98</v>
      </c>
      <c r="I649" s="3" t="s">
        <v>31</v>
      </c>
      <c r="J649" s="4" t="s">
        <v>32</v>
      </c>
      <c r="K649" s="4" t="s">
        <v>49</v>
      </c>
      <c r="L649" s="3" t="s">
        <v>34</v>
      </c>
      <c r="M649" s="3" t="s">
        <v>34</v>
      </c>
      <c r="N649" s="4" t="s">
        <v>35</v>
      </c>
      <c r="O649" s="3" t="s">
        <v>66</v>
      </c>
      <c r="P649" s="3" t="s">
        <v>37</v>
      </c>
      <c r="Q649" s="3" t="s">
        <v>67</v>
      </c>
      <c r="R649" s="7">
        <v>10</v>
      </c>
      <c r="S649" s="7">
        <v>2800</v>
      </c>
      <c r="T649" s="7">
        <v>28000</v>
      </c>
      <c r="U649" s="7">
        <v>31360</v>
      </c>
      <c r="V649" s="4" t="s">
        <v>31</v>
      </c>
      <c r="W649" s="3" t="s">
        <v>39</v>
      </c>
    </row>
    <row r="650" spans="2:23" ht="32.25" customHeight="1">
      <c r="B650" s="5" t="s">
        <v>2874</v>
      </c>
      <c r="C650" s="3" t="s">
        <v>2875</v>
      </c>
      <c r="D650" s="3" t="s">
        <v>2814</v>
      </c>
      <c r="E650" s="3" t="s">
        <v>1123</v>
      </c>
      <c r="F650" s="3" t="s">
        <v>2815</v>
      </c>
      <c r="G650" s="3" t="s">
        <v>2876</v>
      </c>
      <c r="H650" s="4" t="s">
        <v>98</v>
      </c>
      <c r="I650" s="3" t="s">
        <v>31</v>
      </c>
      <c r="J650" s="4" t="s">
        <v>32</v>
      </c>
      <c r="K650" s="4" t="s">
        <v>49</v>
      </c>
      <c r="L650" s="3" t="s">
        <v>34</v>
      </c>
      <c r="M650" s="3" t="s">
        <v>34</v>
      </c>
      <c r="N650" s="4" t="s">
        <v>35</v>
      </c>
      <c r="O650" s="3" t="s">
        <v>66</v>
      </c>
      <c r="P650" s="3" t="s">
        <v>37</v>
      </c>
      <c r="Q650" s="3" t="s">
        <v>67</v>
      </c>
      <c r="R650" s="7">
        <v>20</v>
      </c>
      <c r="S650" s="7">
        <v>2800</v>
      </c>
      <c r="T650" s="7">
        <v>56000</v>
      </c>
      <c r="U650" s="7">
        <v>62720</v>
      </c>
      <c r="V650" s="4" t="s">
        <v>31</v>
      </c>
      <c r="W650" s="3" t="s">
        <v>39</v>
      </c>
    </row>
    <row r="651" spans="2:23" ht="32.25" customHeight="1">
      <c r="B651" s="5" t="s">
        <v>2877</v>
      </c>
      <c r="C651" s="3" t="s">
        <v>2878</v>
      </c>
      <c r="D651" s="3" t="s">
        <v>2814</v>
      </c>
      <c r="E651" s="3" t="s">
        <v>1123</v>
      </c>
      <c r="F651" s="3" t="s">
        <v>2815</v>
      </c>
      <c r="G651" s="3" t="s">
        <v>2879</v>
      </c>
      <c r="H651" s="4" t="s">
        <v>30</v>
      </c>
      <c r="I651" s="3" t="s">
        <v>31</v>
      </c>
      <c r="J651" s="4" t="s">
        <v>32</v>
      </c>
      <c r="K651" s="4" t="s">
        <v>74</v>
      </c>
      <c r="L651" s="3" t="s">
        <v>34</v>
      </c>
      <c r="M651" s="3" t="s">
        <v>34</v>
      </c>
      <c r="N651" s="4" t="s">
        <v>35</v>
      </c>
      <c r="O651" s="3" t="s">
        <v>66</v>
      </c>
      <c r="P651" s="3" t="s">
        <v>37</v>
      </c>
      <c r="Q651" s="3" t="s">
        <v>67</v>
      </c>
      <c r="R651" s="7">
        <v>5</v>
      </c>
      <c r="S651" s="7">
        <v>3091.04</v>
      </c>
      <c r="T651" s="7">
        <v>15455.2</v>
      </c>
      <c r="U651" s="7">
        <v>17309.82</v>
      </c>
      <c r="V651" s="4" t="s">
        <v>31</v>
      </c>
      <c r="W651" s="3" t="s">
        <v>39</v>
      </c>
    </row>
    <row r="652" spans="2:23" ht="32.25" customHeight="1">
      <c r="B652" s="5" t="s">
        <v>2880</v>
      </c>
      <c r="C652" s="3" t="s">
        <v>2881</v>
      </c>
      <c r="D652" s="3" t="s">
        <v>2814</v>
      </c>
      <c r="E652" s="3" t="s">
        <v>1123</v>
      </c>
      <c r="F652" s="3" t="s">
        <v>2815</v>
      </c>
      <c r="G652" s="3" t="s">
        <v>2882</v>
      </c>
      <c r="H652" s="4" t="s">
        <v>98</v>
      </c>
      <c r="I652" s="3" t="s">
        <v>31</v>
      </c>
      <c r="J652" s="4" t="s">
        <v>32</v>
      </c>
      <c r="K652" s="4" t="s">
        <v>49</v>
      </c>
      <c r="L652" s="3" t="s">
        <v>34</v>
      </c>
      <c r="M652" s="3" t="s">
        <v>34</v>
      </c>
      <c r="N652" s="4" t="s">
        <v>35</v>
      </c>
      <c r="O652" s="3" t="s">
        <v>66</v>
      </c>
      <c r="P652" s="3" t="s">
        <v>37</v>
      </c>
      <c r="Q652" s="3" t="s">
        <v>67</v>
      </c>
      <c r="R652" s="7">
        <v>1</v>
      </c>
      <c r="S652" s="7">
        <v>6825</v>
      </c>
      <c r="T652" s="7">
        <v>6825</v>
      </c>
      <c r="U652" s="7">
        <v>7644</v>
      </c>
      <c r="V652" s="4" t="s">
        <v>31</v>
      </c>
      <c r="W652" s="3" t="s">
        <v>39</v>
      </c>
    </row>
    <row r="653" spans="2:23" ht="32.25" customHeight="1">
      <c r="B653" s="5" t="s">
        <v>2883</v>
      </c>
      <c r="C653" s="3" t="s">
        <v>2884</v>
      </c>
      <c r="D653" s="3" t="s">
        <v>2814</v>
      </c>
      <c r="E653" s="3" t="s">
        <v>1123</v>
      </c>
      <c r="F653" s="3" t="s">
        <v>2815</v>
      </c>
      <c r="G653" s="3" t="s">
        <v>2885</v>
      </c>
      <c r="H653" s="4" t="s">
        <v>98</v>
      </c>
      <c r="I653" s="3" t="s">
        <v>31</v>
      </c>
      <c r="J653" s="4" t="s">
        <v>32</v>
      </c>
      <c r="K653" s="4" t="s">
        <v>49</v>
      </c>
      <c r="L653" s="3" t="s">
        <v>34</v>
      </c>
      <c r="M653" s="3" t="s">
        <v>34</v>
      </c>
      <c r="N653" s="4" t="s">
        <v>35</v>
      </c>
      <c r="O653" s="3" t="s">
        <v>66</v>
      </c>
      <c r="P653" s="3" t="s">
        <v>37</v>
      </c>
      <c r="Q653" s="3" t="s">
        <v>67</v>
      </c>
      <c r="R653" s="7">
        <v>2</v>
      </c>
      <c r="S653" s="7">
        <v>6825</v>
      </c>
      <c r="T653" s="7">
        <v>13650</v>
      </c>
      <c r="U653" s="7">
        <v>15288</v>
      </c>
      <c r="V653" s="4" t="s">
        <v>31</v>
      </c>
      <c r="W653" s="3" t="s">
        <v>39</v>
      </c>
    </row>
    <row r="654" spans="2:23" ht="32.25" customHeight="1">
      <c r="B654" s="5" t="s">
        <v>2886</v>
      </c>
      <c r="C654" s="3" t="s">
        <v>2887</v>
      </c>
      <c r="D654" s="3" t="s">
        <v>2814</v>
      </c>
      <c r="E654" s="3" t="s">
        <v>1123</v>
      </c>
      <c r="F654" s="3" t="s">
        <v>2815</v>
      </c>
      <c r="G654" s="3" t="s">
        <v>2888</v>
      </c>
      <c r="H654" s="4" t="s">
        <v>30</v>
      </c>
      <c r="I654" s="3" t="s">
        <v>31</v>
      </c>
      <c r="J654" s="4" t="s">
        <v>32</v>
      </c>
      <c r="K654" s="4" t="s">
        <v>65</v>
      </c>
      <c r="L654" s="3" t="s">
        <v>34</v>
      </c>
      <c r="M654" s="3" t="s">
        <v>34</v>
      </c>
      <c r="N654" s="4" t="s">
        <v>35</v>
      </c>
      <c r="O654" s="3" t="s">
        <v>66</v>
      </c>
      <c r="P654" s="3" t="s">
        <v>37</v>
      </c>
      <c r="Q654" s="3" t="s">
        <v>67</v>
      </c>
      <c r="R654" s="7">
        <v>5</v>
      </c>
      <c r="S654" s="7">
        <v>7536.34</v>
      </c>
      <c r="T654" s="7">
        <v>37681.699999999997</v>
      </c>
      <c r="U654" s="7">
        <v>42203.5</v>
      </c>
      <c r="V654" s="4" t="s">
        <v>31</v>
      </c>
      <c r="W654" s="3" t="s">
        <v>39</v>
      </c>
    </row>
    <row r="655" spans="2:23" ht="32.25" customHeight="1">
      <c r="B655" s="5" t="s">
        <v>2889</v>
      </c>
      <c r="C655" s="3" t="s">
        <v>2890</v>
      </c>
      <c r="D655" s="3" t="s">
        <v>2814</v>
      </c>
      <c r="E655" s="3" t="s">
        <v>1123</v>
      </c>
      <c r="F655" s="3" t="s">
        <v>2815</v>
      </c>
      <c r="G655" s="3" t="s">
        <v>2891</v>
      </c>
      <c r="H655" s="4" t="s">
        <v>98</v>
      </c>
      <c r="I655" s="3" t="s">
        <v>31</v>
      </c>
      <c r="J655" s="4" t="s">
        <v>32</v>
      </c>
      <c r="K655" s="4" t="s">
        <v>49</v>
      </c>
      <c r="L655" s="3" t="s">
        <v>34</v>
      </c>
      <c r="M655" s="3" t="s">
        <v>34</v>
      </c>
      <c r="N655" s="4" t="s">
        <v>35</v>
      </c>
      <c r="O655" s="3" t="s">
        <v>66</v>
      </c>
      <c r="P655" s="3" t="s">
        <v>37</v>
      </c>
      <c r="Q655" s="3" t="s">
        <v>67</v>
      </c>
      <c r="R655" s="7">
        <v>5</v>
      </c>
      <c r="S655" s="7">
        <v>6825</v>
      </c>
      <c r="T655" s="7">
        <v>34125</v>
      </c>
      <c r="U655" s="7">
        <v>38220</v>
      </c>
      <c r="V655" s="4" t="s">
        <v>31</v>
      </c>
      <c r="W655" s="3" t="s">
        <v>39</v>
      </c>
    </row>
    <row r="656" spans="2:23" ht="32.25" customHeight="1">
      <c r="B656" s="5" t="s">
        <v>2892</v>
      </c>
      <c r="C656" s="3" t="s">
        <v>2893</v>
      </c>
      <c r="D656" s="3" t="s">
        <v>2814</v>
      </c>
      <c r="E656" s="3" t="s">
        <v>1123</v>
      </c>
      <c r="F656" s="3" t="s">
        <v>2815</v>
      </c>
      <c r="G656" s="3" t="s">
        <v>2894</v>
      </c>
      <c r="H656" s="4" t="s">
        <v>98</v>
      </c>
      <c r="I656" s="3" t="s">
        <v>31</v>
      </c>
      <c r="J656" s="4" t="s">
        <v>32</v>
      </c>
      <c r="K656" s="4" t="s">
        <v>49</v>
      </c>
      <c r="L656" s="3" t="s">
        <v>34</v>
      </c>
      <c r="M656" s="3" t="s">
        <v>34</v>
      </c>
      <c r="N656" s="4" t="s">
        <v>35</v>
      </c>
      <c r="O656" s="3" t="s">
        <v>66</v>
      </c>
      <c r="P656" s="3" t="s">
        <v>37</v>
      </c>
      <c r="Q656" s="3" t="s">
        <v>67</v>
      </c>
      <c r="R656" s="7">
        <v>5</v>
      </c>
      <c r="S656" s="7">
        <v>6825</v>
      </c>
      <c r="T656" s="7">
        <v>34125</v>
      </c>
      <c r="U656" s="7">
        <v>38220</v>
      </c>
      <c r="V656" s="4" t="s">
        <v>31</v>
      </c>
      <c r="W656" s="3" t="s">
        <v>39</v>
      </c>
    </row>
    <row r="657" spans="2:23" ht="32.25" customHeight="1">
      <c r="B657" s="5" t="s">
        <v>2895</v>
      </c>
      <c r="C657" s="3" t="s">
        <v>2896</v>
      </c>
      <c r="D657" s="3" t="s">
        <v>2814</v>
      </c>
      <c r="E657" s="3" t="s">
        <v>1123</v>
      </c>
      <c r="F657" s="3" t="s">
        <v>2815</v>
      </c>
      <c r="G657" s="3" t="s">
        <v>2897</v>
      </c>
      <c r="H657" s="4" t="s">
        <v>98</v>
      </c>
      <c r="I657" s="3" t="s">
        <v>31</v>
      </c>
      <c r="J657" s="4" t="s">
        <v>32</v>
      </c>
      <c r="K657" s="4" t="s">
        <v>49</v>
      </c>
      <c r="L657" s="3" t="s">
        <v>34</v>
      </c>
      <c r="M657" s="3" t="s">
        <v>34</v>
      </c>
      <c r="N657" s="4" t="s">
        <v>35</v>
      </c>
      <c r="O657" s="3" t="s">
        <v>66</v>
      </c>
      <c r="P657" s="3" t="s">
        <v>37</v>
      </c>
      <c r="Q657" s="3" t="s">
        <v>67</v>
      </c>
      <c r="R657" s="7">
        <v>2</v>
      </c>
      <c r="S657" s="7">
        <v>5865</v>
      </c>
      <c r="T657" s="7">
        <v>11730</v>
      </c>
      <c r="U657" s="7">
        <v>13137.6</v>
      </c>
      <c r="V657" s="4" t="s">
        <v>31</v>
      </c>
      <c r="W657" s="3" t="s">
        <v>39</v>
      </c>
    </row>
    <row r="658" spans="2:23" ht="32.25" customHeight="1">
      <c r="B658" s="5" t="s">
        <v>2898</v>
      </c>
      <c r="C658" s="3" t="s">
        <v>2899</v>
      </c>
      <c r="D658" s="3" t="s">
        <v>2814</v>
      </c>
      <c r="E658" s="3" t="s">
        <v>1123</v>
      </c>
      <c r="F658" s="3" t="s">
        <v>2815</v>
      </c>
      <c r="G658" s="3" t="s">
        <v>2900</v>
      </c>
      <c r="H658" s="4" t="s">
        <v>98</v>
      </c>
      <c r="I658" s="3" t="s">
        <v>31</v>
      </c>
      <c r="J658" s="4" t="s">
        <v>32</v>
      </c>
      <c r="K658" s="4" t="s">
        <v>49</v>
      </c>
      <c r="L658" s="3" t="s">
        <v>34</v>
      </c>
      <c r="M658" s="3" t="s">
        <v>34</v>
      </c>
      <c r="N658" s="4" t="s">
        <v>35</v>
      </c>
      <c r="O658" s="3" t="s">
        <v>66</v>
      </c>
      <c r="P658" s="3" t="s">
        <v>37</v>
      </c>
      <c r="Q658" s="3" t="s">
        <v>67</v>
      </c>
      <c r="R658" s="7">
        <v>10</v>
      </c>
      <c r="S658" s="7">
        <v>5865</v>
      </c>
      <c r="T658" s="7">
        <v>58650</v>
      </c>
      <c r="U658" s="7">
        <v>65688</v>
      </c>
      <c r="V658" s="4" t="s">
        <v>31</v>
      </c>
      <c r="W658" s="3" t="s">
        <v>39</v>
      </c>
    </row>
    <row r="659" spans="2:23" ht="32.25" customHeight="1">
      <c r="B659" s="5" t="s">
        <v>2901</v>
      </c>
      <c r="C659" s="3" t="s">
        <v>2902</v>
      </c>
      <c r="D659" s="3" t="s">
        <v>2814</v>
      </c>
      <c r="E659" s="3" t="s">
        <v>1123</v>
      </c>
      <c r="F659" s="3" t="s">
        <v>2815</v>
      </c>
      <c r="G659" s="3" t="s">
        <v>2903</v>
      </c>
      <c r="H659" s="4" t="s">
        <v>98</v>
      </c>
      <c r="I659" s="3" t="s">
        <v>31</v>
      </c>
      <c r="J659" s="4" t="s">
        <v>32</v>
      </c>
      <c r="K659" s="4" t="s">
        <v>49</v>
      </c>
      <c r="L659" s="3" t="s">
        <v>34</v>
      </c>
      <c r="M659" s="3" t="s">
        <v>34</v>
      </c>
      <c r="N659" s="4" t="s">
        <v>35</v>
      </c>
      <c r="O659" s="3" t="s">
        <v>66</v>
      </c>
      <c r="P659" s="3" t="s">
        <v>37</v>
      </c>
      <c r="Q659" s="3" t="s">
        <v>67</v>
      </c>
      <c r="R659" s="7">
        <v>10</v>
      </c>
      <c r="S659" s="7">
        <v>2800</v>
      </c>
      <c r="T659" s="7">
        <v>28000</v>
      </c>
      <c r="U659" s="7">
        <v>31360</v>
      </c>
      <c r="V659" s="4" t="s">
        <v>31</v>
      </c>
      <c r="W659" s="3" t="s">
        <v>39</v>
      </c>
    </row>
    <row r="660" spans="2:23" ht="32.25" customHeight="1">
      <c r="B660" s="5" t="s">
        <v>2904</v>
      </c>
      <c r="C660" s="3" t="s">
        <v>2905</v>
      </c>
      <c r="D660" s="3" t="s">
        <v>2814</v>
      </c>
      <c r="E660" s="3" t="s">
        <v>1123</v>
      </c>
      <c r="F660" s="3" t="s">
        <v>2815</v>
      </c>
      <c r="G660" s="3" t="s">
        <v>2906</v>
      </c>
      <c r="H660" s="4" t="s">
        <v>98</v>
      </c>
      <c r="I660" s="3" t="s">
        <v>31</v>
      </c>
      <c r="J660" s="4" t="s">
        <v>32</v>
      </c>
      <c r="K660" s="4" t="s">
        <v>49</v>
      </c>
      <c r="L660" s="3" t="s">
        <v>34</v>
      </c>
      <c r="M660" s="3" t="s">
        <v>34</v>
      </c>
      <c r="N660" s="4" t="s">
        <v>35</v>
      </c>
      <c r="O660" s="3" t="s">
        <v>66</v>
      </c>
      <c r="P660" s="3" t="s">
        <v>37</v>
      </c>
      <c r="Q660" s="3" t="s">
        <v>67</v>
      </c>
      <c r="R660" s="7">
        <v>2</v>
      </c>
      <c r="S660" s="7">
        <v>5865</v>
      </c>
      <c r="T660" s="7">
        <v>11730</v>
      </c>
      <c r="U660" s="7">
        <v>13137.6</v>
      </c>
      <c r="V660" s="4" t="s">
        <v>31</v>
      </c>
      <c r="W660" s="3" t="s">
        <v>39</v>
      </c>
    </row>
    <row r="661" spans="2:23" ht="32.25" customHeight="1">
      <c r="B661" s="5" t="s">
        <v>2907</v>
      </c>
      <c r="C661" s="3" t="s">
        <v>2908</v>
      </c>
      <c r="D661" s="3" t="s">
        <v>2814</v>
      </c>
      <c r="E661" s="3" t="s">
        <v>1123</v>
      </c>
      <c r="F661" s="3" t="s">
        <v>2815</v>
      </c>
      <c r="G661" s="3" t="s">
        <v>2909</v>
      </c>
      <c r="H661" s="4" t="s">
        <v>98</v>
      </c>
      <c r="I661" s="3" t="s">
        <v>31</v>
      </c>
      <c r="J661" s="4" t="s">
        <v>32</v>
      </c>
      <c r="K661" s="4" t="s">
        <v>49</v>
      </c>
      <c r="L661" s="3" t="s">
        <v>34</v>
      </c>
      <c r="M661" s="3" t="s">
        <v>34</v>
      </c>
      <c r="N661" s="4" t="s">
        <v>35</v>
      </c>
      <c r="O661" s="3" t="s">
        <v>66</v>
      </c>
      <c r="P661" s="3" t="s">
        <v>37</v>
      </c>
      <c r="Q661" s="3" t="s">
        <v>67</v>
      </c>
      <c r="R661" s="7">
        <v>10</v>
      </c>
      <c r="S661" s="7">
        <v>2800</v>
      </c>
      <c r="T661" s="7">
        <v>28000</v>
      </c>
      <c r="U661" s="7">
        <v>31360</v>
      </c>
      <c r="V661" s="4" t="s">
        <v>31</v>
      </c>
      <c r="W661" s="3" t="s">
        <v>39</v>
      </c>
    </row>
    <row r="662" spans="2:23" ht="32.25" customHeight="1">
      <c r="B662" s="5" t="s">
        <v>2910</v>
      </c>
      <c r="C662" s="3" t="s">
        <v>2911</v>
      </c>
      <c r="D662" s="3" t="s">
        <v>2814</v>
      </c>
      <c r="E662" s="3" t="s">
        <v>1123</v>
      </c>
      <c r="F662" s="3" t="s">
        <v>2815</v>
      </c>
      <c r="G662" s="3" t="s">
        <v>2912</v>
      </c>
      <c r="H662" s="4" t="s">
        <v>98</v>
      </c>
      <c r="I662" s="3" t="s">
        <v>31</v>
      </c>
      <c r="J662" s="4" t="s">
        <v>32</v>
      </c>
      <c r="K662" s="4" t="s">
        <v>49</v>
      </c>
      <c r="L662" s="3" t="s">
        <v>34</v>
      </c>
      <c r="M662" s="3" t="s">
        <v>34</v>
      </c>
      <c r="N662" s="4" t="s">
        <v>35</v>
      </c>
      <c r="O662" s="3" t="s">
        <v>66</v>
      </c>
      <c r="P662" s="3" t="s">
        <v>37</v>
      </c>
      <c r="Q662" s="3" t="s">
        <v>67</v>
      </c>
      <c r="R662" s="7">
        <v>2</v>
      </c>
      <c r="S662" s="7">
        <v>5865</v>
      </c>
      <c r="T662" s="7">
        <v>11730</v>
      </c>
      <c r="U662" s="7">
        <v>13137.6</v>
      </c>
      <c r="V662" s="4" t="s">
        <v>31</v>
      </c>
      <c r="W662" s="3" t="s">
        <v>39</v>
      </c>
    </row>
    <row r="663" spans="2:23" ht="32.25" customHeight="1">
      <c r="B663" s="5" t="s">
        <v>2913</v>
      </c>
      <c r="C663" s="3" t="s">
        <v>2914</v>
      </c>
      <c r="D663" s="3" t="s">
        <v>2814</v>
      </c>
      <c r="E663" s="3" t="s">
        <v>1123</v>
      </c>
      <c r="F663" s="3" t="s">
        <v>2815</v>
      </c>
      <c r="G663" s="3" t="s">
        <v>2915</v>
      </c>
      <c r="H663" s="4" t="s">
        <v>98</v>
      </c>
      <c r="I663" s="3" t="s">
        <v>31</v>
      </c>
      <c r="J663" s="4" t="s">
        <v>32</v>
      </c>
      <c r="K663" s="4" t="s">
        <v>49</v>
      </c>
      <c r="L663" s="3" t="s">
        <v>34</v>
      </c>
      <c r="M663" s="3" t="s">
        <v>34</v>
      </c>
      <c r="N663" s="4" t="s">
        <v>35</v>
      </c>
      <c r="O663" s="3" t="s">
        <v>66</v>
      </c>
      <c r="P663" s="3" t="s">
        <v>37</v>
      </c>
      <c r="Q663" s="3" t="s">
        <v>67</v>
      </c>
      <c r="R663" s="7">
        <v>10</v>
      </c>
      <c r="S663" s="7">
        <v>2800</v>
      </c>
      <c r="T663" s="7">
        <v>28000</v>
      </c>
      <c r="U663" s="7">
        <v>31360</v>
      </c>
      <c r="V663" s="4" t="s">
        <v>31</v>
      </c>
      <c r="W663" s="3" t="s">
        <v>39</v>
      </c>
    </row>
    <row r="664" spans="2:23" ht="32.25" customHeight="1">
      <c r="B664" s="5" t="s">
        <v>2916</v>
      </c>
      <c r="C664" s="3" t="s">
        <v>2917</v>
      </c>
      <c r="D664" s="3" t="s">
        <v>2814</v>
      </c>
      <c r="E664" s="3" t="s">
        <v>1123</v>
      </c>
      <c r="F664" s="3" t="s">
        <v>2815</v>
      </c>
      <c r="G664" s="3" t="s">
        <v>2918</v>
      </c>
      <c r="H664" s="4" t="s">
        <v>98</v>
      </c>
      <c r="I664" s="3" t="s">
        <v>31</v>
      </c>
      <c r="J664" s="4" t="s">
        <v>32</v>
      </c>
      <c r="K664" s="4" t="s">
        <v>49</v>
      </c>
      <c r="L664" s="3" t="s">
        <v>34</v>
      </c>
      <c r="M664" s="3" t="s">
        <v>34</v>
      </c>
      <c r="N664" s="4" t="s">
        <v>35</v>
      </c>
      <c r="O664" s="3" t="s">
        <v>66</v>
      </c>
      <c r="P664" s="3" t="s">
        <v>37</v>
      </c>
      <c r="Q664" s="3" t="s">
        <v>67</v>
      </c>
      <c r="R664" s="7">
        <v>2</v>
      </c>
      <c r="S664" s="7">
        <v>5865</v>
      </c>
      <c r="T664" s="7">
        <v>11730</v>
      </c>
      <c r="U664" s="7">
        <v>13137.6</v>
      </c>
      <c r="V664" s="4" t="s">
        <v>31</v>
      </c>
      <c r="W664" s="3" t="s">
        <v>39</v>
      </c>
    </row>
    <row r="665" spans="2:23" ht="32.25" customHeight="1">
      <c r="B665" s="5" t="s">
        <v>2919</v>
      </c>
      <c r="C665" s="3" t="s">
        <v>2920</v>
      </c>
      <c r="D665" s="3" t="s">
        <v>2814</v>
      </c>
      <c r="E665" s="3" t="s">
        <v>1123</v>
      </c>
      <c r="F665" s="3" t="s">
        <v>2815</v>
      </c>
      <c r="G665" s="3" t="s">
        <v>2921</v>
      </c>
      <c r="H665" s="4" t="s">
        <v>98</v>
      </c>
      <c r="I665" s="3" t="s">
        <v>31</v>
      </c>
      <c r="J665" s="4" t="s">
        <v>32</v>
      </c>
      <c r="K665" s="4" t="s">
        <v>49</v>
      </c>
      <c r="L665" s="3" t="s">
        <v>34</v>
      </c>
      <c r="M665" s="3" t="s">
        <v>34</v>
      </c>
      <c r="N665" s="4" t="s">
        <v>35</v>
      </c>
      <c r="O665" s="3" t="s">
        <v>66</v>
      </c>
      <c r="P665" s="3" t="s">
        <v>37</v>
      </c>
      <c r="Q665" s="3" t="s">
        <v>67</v>
      </c>
      <c r="R665" s="7">
        <v>10</v>
      </c>
      <c r="S665" s="7">
        <v>2800</v>
      </c>
      <c r="T665" s="7">
        <v>28000</v>
      </c>
      <c r="U665" s="7">
        <v>31360</v>
      </c>
      <c r="V665" s="4" t="s">
        <v>31</v>
      </c>
      <c r="W665" s="3" t="s">
        <v>39</v>
      </c>
    </row>
    <row r="666" spans="2:23" ht="32.25" customHeight="1">
      <c r="B666" s="5" t="s">
        <v>2922</v>
      </c>
      <c r="C666" s="3" t="s">
        <v>2923</v>
      </c>
      <c r="D666" s="3" t="s">
        <v>2814</v>
      </c>
      <c r="E666" s="3" t="s">
        <v>1123</v>
      </c>
      <c r="F666" s="3" t="s">
        <v>2815</v>
      </c>
      <c r="G666" s="3" t="s">
        <v>2924</v>
      </c>
      <c r="H666" s="4" t="s">
        <v>98</v>
      </c>
      <c r="I666" s="3" t="s">
        <v>31</v>
      </c>
      <c r="J666" s="4" t="s">
        <v>32</v>
      </c>
      <c r="K666" s="4" t="s">
        <v>49</v>
      </c>
      <c r="L666" s="3" t="s">
        <v>34</v>
      </c>
      <c r="M666" s="3" t="s">
        <v>34</v>
      </c>
      <c r="N666" s="4" t="s">
        <v>35</v>
      </c>
      <c r="O666" s="3" t="s">
        <v>66</v>
      </c>
      <c r="P666" s="3" t="s">
        <v>37</v>
      </c>
      <c r="Q666" s="3" t="s">
        <v>67</v>
      </c>
      <c r="R666" s="7">
        <v>2</v>
      </c>
      <c r="S666" s="7">
        <v>5865</v>
      </c>
      <c r="T666" s="7">
        <v>11730</v>
      </c>
      <c r="U666" s="7">
        <v>13137.6</v>
      </c>
      <c r="V666" s="4" t="s">
        <v>31</v>
      </c>
      <c r="W666" s="3" t="s">
        <v>39</v>
      </c>
    </row>
    <row r="667" spans="2:23" ht="32.25" customHeight="1">
      <c r="B667" s="5" t="s">
        <v>2925</v>
      </c>
      <c r="C667" s="3" t="s">
        <v>2926</v>
      </c>
      <c r="D667" s="3" t="s">
        <v>2814</v>
      </c>
      <c r="E667" s="3" t="s">
        <v>1123</v>
      </c>
      <c r="F667" s="3" t="s">
        <v>2815</v>
      </c>
      <c r="G667" s="3" t="s">
        <v>2927</v>
      </c>
      <c r="H667" s="4" t="s">
        <v>30</v>
      </c>
      <c r="I667" s="3" t="s">
        <v>31</v>
      </c>
      <c r="J667" s="4" t="s">
        <v>32</v>
      </c>
      <c r="K667" s="4" t="s">
        <v>74</v>
      </c>
      <c r="L667" s="3" t="s">
        <v>34</v>
      </c>
      <c r="M667" s="3" t="s">
        <v>34</v>
      </c>
      <c r="N667" s="4" t="s">
        <v>35</v>
      </c>
      <c r="O667" s="3" t="s">
        <v>66</v>
      </c>
      <c r="P667" s="3" t="s">
        <v>90</v>
      </c>
      <c r="Q667" s="3" t="s">
        <v>67</v>
      </c>
      <c r="R667" s="7">
        <v>30</v>
      </c>
      <c r="S667" s="7">
        <v>3091.04</v>
      </c>
      <c r="T667" s="7">
        <v>92731.199999999997</v>
      </c>
      <c r="U667" s="7">
        <v>103858.94</v>
      </c>
      <c r="V667" s="4" t="s">
        <v>31</v>
      </c>
      <c r="W667" s="3" t="s">
        <v>39</v>
      </c>
    </row>
    <row r="668" spans="2:23" ht="32.25" customHeight="1">
      <c r="B668" s="5" t="s">
        <v>2928</v>
      </c>
      <c r="C668" s="3" t="s">
        <v>2929</v>
      </c>
      <c r="D668" s="3" t="s">
        <v>2814</v>
      </c>
      <c r="E668" s="3" t="s">
        <v>1123</v>
      </c>
      <c r="F668" s="3" t="s">
        <v>2815</v>
      </c>
      <c r="G668" s="3" t="s">
        <v>2930</v>
      </c>
      <c r="H668" s="4" t="s">
        <v>98</v>
      </c>
      <c r="I668" s="3" t="s">
        <v>31</v>
      </c>
      <c r="J668" s="4" t="s">
        <v>32</v>
      </c>
      <c r="K668" s="4" t="s">
        <v>49</v>
      </c>
      <c r="L668" s="3" t="s">
        <v>34</v>
      </c>
      <c r="M668" s="3" t="s">
        <v>34</v>
      </c>
      <c r="N668" s="4" t="s">
        <v>35</v>
      </c>
      <c r="O668" s="3" t="s">
        <v>66</v>
      </c>
      <c r="P668" s="3" t="s">
        <v>37</v>
      </c>
      <c r="Q668" s="3" t="s">
        <v>67</v>
      </c>
      <c r="R668" s="7">
        <v>10</v>
      </c>
      <c r="S668" s="7">
        <v>2800</v>
      </c>
      <c r="T668" s="7">
        <v>28000</v>
      </c>
      <c r="U668" s="7">
        <v>31360</v>
      </c>
      <c r="V668" s="4" t="s">
        <v>31</v>
      </c>
      <c r="W668" s="3" t="s">
        <v>39</v>
      </c>
    </row>
    <row r="669" spans="2:23" ht="32.25" customHeight="1">
      <c r="B669" s="5" t="s">
        <v>2931</v>
      </c>
      <c r="C669" s="3" t="s">
        <v>2932</v>
      </c>
      <c r="D669" s="3" t="s">
        <v>2814</v>
      </c>
      <c r="E669" s="3" t="s">
        <v>1123</v>
      </c>
      <c r="F669" s="3" t="s">
        <v>2815</v>
      </c>
      <c r="G669" s="3" t="s">
        <v>2933</v>
      </c>
      <c r="H669" s="4" t="s">
        <v>98</v>
      </c>
      <c r="I669" s="3" t="s">
        <v>31</v>
      </c>
      <c r="J669" s="4" t="s">
        <v>32</v>
      </c>
      <c r="K669" s="4" t="s">
        <v>49</v>
      </c>
      <c r="L669" s="3" t="s">
        <v>34</v>
      </c>
      <c r="M669" s="3" t="s">
        <v>34</v>
      </c>
      <c r="N669" s="4" t="s">
        <v>35</v>
      </c>
      <c r="O669" s="3" t="s">
        <v>66</v>
      </c>
      <c r="P669" s="3" t="s">
        <v>37</v>
      </c>
      <c r="Q669" s="3" t="s">
        <v>67</v>
      </c>
      <c r="R669" s="7">
        <v>2</v>
      </c>
      <c r="S669" s="7">
        <v>5865</v>
      </c>
      <c r="T669" s="7">
        <v>11730</v>
      </c>
      <c r="U669" s="7">
        <v>13137.6</v>
      </c>
      <c r="V669" s="4" t="s">
        <v>31</v>
      </c>
      <c r="W669" s="3" t="s">
        <v>39</v>
      </c>
    </row>
    <row r="670" spans="2:23" ht="32.25" customHeight="1">
      <c r="B670" s="5" t="s">
        <v>2934</v>
      </c>
      <c r="C670" s="3" t="s">
        <v>2935</v>
      </c>
      <c r="D670" s="3" t="s">
        <v>2814</v>
      </c>
      <c r="E670" s="3" t="s">
        <v>1123</v>
      </c>
      <c r="F670" s="3" t="s">
        <v>2815</v>
      </c>
      <c r="G670" s="3" t="s">
        <v>2936</v>
      </c>
      <c r="H670" s="4" t="s">
        <v>98</v>
      </c>
      <c r="I670" s="3" t="s">
        <v>31</v>
      </c>
      <c r="J670" s="4" t="s">
        <v>32</v>
      </c>
      <c r="K670" s="4" t="s">
        <v>49</v>
      </c>
      <c r="L670" s="3" t="s">
        <v>34</v>
      </c>
      <c r="M670" s="3" t="s">
        <v>34</v>
      </c>
      <c r="N670" s="4" t="s">
        <v>35</v>
      </c>
      <c r="O670" s="3" t="s">
        <v>66</v>
      </c>
      <c r="P670" s="3" t="s">
        <v>37</v>
      </c>
      <c r="Q670" s="3" t="s">
        <v>67</v>
      </c>
      <c r="R670" s="7">
        <v>5</v>
      </c>
      <c r="S670" s="7">
        <v>2800</v>
      </c>
      <c r="T670" s="7">
        <v>14000</v>
      </c>
      <c r="U670" s="7">
        <v>15680</v>
      </c>
      <c r="V670" s="4" t="s">
        <v>31</v>
      </c>
      <c r="W670" s="3" t="s">
        <v>39</v>
      </c>
    </row>
    <row r="671" spans="2:23" ht="32.25" customHeight="1">
      <c r="B671" s="5" t="s">
        <v>2937</v>
      </c>
      <c r="C671" s="3" t="s">
        <v>2938</v>
      </c>
      <c r="D671" s="3" t="s">
        <v>2814</v>
      </c>
      <c r="E671" s="3" t="s">
        <v>1123</v>
      </c>
      <c r="F671" s="3" t="s">
        <v>2815</v>
      </c>
      <c r="G671" s="3" t="s">
        <v>2939</v>
      </c>
      <c r="H671" s="4" t="s">
        <v>98</v>
      </c>
      <c r="I671" s="3" t="s">
        <v>31</v>
      </c>
      <c r="J671" s="4" t="s">
        <v>32</v>
      </c>
      <c r="K671" s="4" t="s">
        <v>49</v>
      </c>
      <c r="L671" s="3" t="s">
        <v>34</v>
      </c>
      <c r="M671" s="3" t="s">
        <v>34</v>
      </c>
      <c r="N671" s="4" t="s">
        <v>35</v>
      </c>
      <c r="O671" s="3" t="s">
        <v>66</v>
      </c>
      <c r="P671" s="3" t="s">
        <v>37</v>
      </c>
      <c r="Q671" s="3" t="s">
        <v>67</v>
      </c>
      <c r="R671" s="7">
        <v>2</v>
      </c>
      <c r="S671" s="7">
        <v>5865</v>
      </c>
      <c r="T671" s="7">
        <v>11730</v>
      </c>
      <c r="U671" s="7">
        <v>13137.6</v>
      </c>
      <c r="V671" s="4" t="s">
        <v>31</v>
      </c>
      <c r="W671" s="3" t="s">
        <v>39</v>
      </c>
    </row>
    <row r="672" spans="2:23" ht="32.25" customHeight="1">
      <c r="B672" s="5" t="s">
        <v>2940</v>
      </c>
      <c r="C672" s="3" t="s">
        <v>2941</v>
      </c>
      <c r="D672" s="3" t="s">
        <v>2814</v>
      </c>
      <c r="E672" s="3" t="s">
        <v>1123</v>
      </c>
      <c r="F672" s="3" t="s">
        <v>2815</v>
      </c>
      <c r="G672" s="3" t="s">
        <v>2942</v>
      </c>
      <c r="H672" s="4" t="s">
        <v>30</v>
      </c>
      <c r="I672" s="3" t="s">
        <v>31</v>
      </c>
      <c r="J672" s="4" t="s">
        <v>32</v>
      </c>
      <c r="K672" s="4" t="s">
        <v>74</v>
      </c>
      <c r="L672" s="3" t="s">
        <v>34</v>
      </c>
      <c r="M672" s="3" t="s">
        <v>34</v>
      </c>
      <c r="N672" s="4" t="s">
        <v>35</v>
      </c>
      <c r="O672" s="3" t="s">
        <v>66</v>
      </c>
      <c r="P672" s="3" t="s">
        <v>90</v>
      </c>
      <c r="Q672" s="3" t="s">
        <v>67</v>
      </c>
      <c r="R672" s="7">
        <v>22</v>
      </c>
      <c r="S672" s="7">
        <v>6476.51</v>
      </c>
      <c r="T672" s="7">
        <v>142483.22</v>
      </c>
      <c r="U672" s="7">
        <v>159581.21</v>
      </c>
      <c r="V672" s="4" t="s">
        <v>31</v>
      </c>
      <c r="W672" s="3" t="s">
        <v>39</v>
      </c>
    </row>
    <row r="673" spans="2:23" ht="32.25" customHeight="1">
      <c r="B673" s="5" t="s">
        <v>2943</v>
      </c>
      <c r="C673" s="3" t="s">
        <v>2944</v>
      </c>
      <c r="D673" s="3" t="s">
        <v>2814</v>
      </c>
      <c r="E673" s="3" t="s">
        <v>1123</v>
      </c>
      <c r="F673" s="3" t="s">
        <v>2815</v>
      </c>
      <c r="G673" s="3" t="s">
        <v>2945</v>
      </c>
      <c r="H673" s="4" t="s">
        <v>98</v>
      </c>
      <c r="I673" s="3" t="s">
        <v>31</v>
      </c>
      <c r="J673" s="4" t="s">
        <v>32</v>
      </c>
      <c r="K673" s="4" t="s">
        <v>49</v>
      </c>
      <c r="L673" s="3" t="s">
        <v>34</v>
      </c>
      <c r="M673" s="3" t="s">
        <v>34</v>
      </c>
      <c r="N673" s="4" t="s">
        <v>35</v>
      </c>
      <c r="O673" s="3" t="s">
        <v>66</v>
      </c>
      <c r="P673" s="3" t="s">
        <v>37</v>
      </c>
      <c r="Q673" s="3" t="s">
        <v>67</v>
      </c>
      <c r="R673" s="7">
        <v>20</v>
      </c>
      <c r="S673" s="7">
        <v>2800</v>
      </c>
      <c r="T673" s="7">
        <v>56000</v>
      </c>
      <c r="U673" s="7">
        <v>62720</v>
      </c>
      <c r="V673" s="4" t="s">
        <v>31</v>
      </c>
      <c r="W673" s="3" t="s">
        <v>39</v>
      </c>
    </row>
    <row r="674" spans="2:23" ht="32.25" customHeight="1">
      <c r="B674" s="5" t="s">
        <v>2946</v>
      </c>
      <c r="C674" s="3" t="s">
        <v>2947</v>
      </c>
      <c r="D674" s="3" t="s">
        <v>2814</v>
      </c>
      <c r="E674" s="3" t="s">
        <v>1123</v>
      </c>
      <c r="F674" s="3" t="s">
        <v>2815</v>
      </c>
      <c r="G674" s="3" t="s">
        <v>2948</v>
      </c>
      <c r="H674" s="4" t="s">
        <v>30</v>
      </c>
      <c r="I674" s="3" t="s">
        <v>31</v>
      </c>
      <c r="J674" s="4" t="s">
        <v>32</v>
      </c>
      <c r="K674" s="4" t="s">
        <v>74</v>
      </c>
      <c r="L674" s="3" t="s">
        <v>34</v>
      </c>
      <c r="M674" s="3" t="s">
        <v>34</v>
      </c>
      <c r="N674" s="4" t="s">
        <v>35</v>
      </c>
      <c r="O674" s="3" t="s">
        <v>66</v>
      </c>
      <c r="P674" s="3" t="s">
        <v>37</v>
      </c>
      <c r="Q674" s="3" t="s">
        <v>67</v>
      </c>
      <c r="R674" s="7">
        <v>3</v>
      </c>
      <c r="S674" s="7">
        <v>385155.54</v>
      </c>
      <c r="T674" s="7">
        <v>1155466.6200000001</v>
      </c>
      <c r="U674" s="7">
        <v>1294122.6100000001</v>
      </c>
      <c r="V674" s="4" t="s">
        <v>31</v>
      </c>
      <c r="W674" s="3" t="s">
        <v>39</v>
      </c>
    </row>
    <row r="675" spans="2:23" ht="32.25" customHeight="1">
      <c r="B675" s="5" t="s">
        <v>2949</v>
      </c>
      <c r="C675" s="3" t="s">
        <v>2950</v>
      </c>
      <c r="D675" s="3" t="s">
        <v>2951</v>
      </c>
      <c r="E675" s="3" t="s">
        <v>2952</v>
      </c>
      <c r="F675" s="3" t="s">
        <v>2953</v>
      </c>
      <c r="G675" s="3" t="s">
        <v>2954</v>
      </c>
      <c r="H675" s="4" t="s">
        <v>30</v>
      </c>
      <c r="I675" s="3" t="s">
        <v>31</v>
      </c>
      <c r="J675" s="4" t="s">
        <v>32</v>
      </c>
      <c r="K675" s="4" t="s">
        <v>49</v>
      </c>
      <c r="L675" s="3" t="s">
        <v>34</v>
      </c>
      <c r="M675" s="3" t="s">
        <v>34</v>
      </c>
      <c r="N675" s="4" t="s">
        <v>35</v>
      </c>
      <c r="O675" s="3" t="s">
        <v>66</v>
      </c>
      <c r="P675" s="3" t="s">
        <v>90</v>
      </c>
      <c r="Q675" s="3" t="s">
        <v>58</v>
      </c>
      <c r="R675" s="7">
        <v>7920</v>
      </c>
      <c r="S675" s="7">
        <v>2097</v>
      </c>
      <c r="T675" s="7">
        <v>16608240</v>
      </c>
      <c r="U675" s="7">
        <v>18601228.800000001</v>
      </c>
      <c r="V675" s="4" t="s">
        <v>31</v>
      </c>
      <c r="W675" s="3" t="s">
        <v>39</v>
      </c>
    </row>
    <row r="676" spans="2:23" ht="32.25" customHeight="1">
      <c r="B676" s="5" t="s">
        <v>2955</v>
      </c>
      <c r="C676" s="3" t="s">
        <v>2956</v>
      </c>
      <c r="D676" s="3" t="s">
        <v>2957</v>
      </c>
      <c r="E676" s="3" t="s">
        <v>2508</v>
      </c>
      <c r="F676" s="3" t="s">
        <v>2958</v>
      </c>
      <c r="G676" s="3" t="s">
        <v>2959</v>
      </c>
      <c r="H676" s="4" t="s">
        <v>98</v>
      </c>
      <c r="I676" s="3" t="s">
        <v>31</v>
      </c>
      <c r="J676" s="4" t="s">
        <v>32</v>
      </c>
      <c r="K676" s="4" t="s">
        <v>49</v>
      </c>
      <c r="L676" s="3" t="s">
        <v>34</v>
      </c>
      <c r="M676" s="3" t="s">
        <v>34</v>
      </c>
      <c r="N676" s="4" t="s">
        <v>35</v>
      </c>
      <c r="O676" s="3" t="s">
        <v>66</v>
      </c>
      <c r="P676" s="3" t="s">
        <v>37</v>
      </c>
      <c r="Q676" s="3" t="s">
        <v>38</v>
      </c>
      <c r="R676" s="7">
        <v>5</v>
      </c>
      <c r="S676" s="7">
        <v>201</v>
      </c>
      <c r="T676" s="7">
        <v>1005</v>
      </c>
      <c r="U676" s="7">
        <v>1125.5999999999999</v>
      </c>
      <c r="V676" s="4" t="s">
        <v>31</v>
      </c>
      <c r="W676" s="3" t="s">
        <v>39</v>
      </c>
    </row>
    <row r="677" spans="2:23" ht="32.25" customHeight="1">
      <c r="B677" s="5" t="s">
        <v>2960</v>
      </c>
      <c r="C677" s="3" t="s">
        <v>2961</v>
      </c>
      <c r="D677" s="3" t="s">
        <v>2962</v>
      </c>
      <c r="E677" s="3" t="s">
        <v>2508</v>
      </c>
      <c r="F677" s="3" t="s">
        <v>2963</v>
      </c>
      <c r="G677" s="3" t="s">
        <v>2964</v>
      </c>
      <c r="H677" s="4" t="s">
        <v>30</v>
      </c>
      <c r="I677" s="3" t="s">
        <v>31</v>
      </c>
      <c r="J677" s="4" t="s">
        <v>32</v>
      </c>
      <c r="K677" s="4" t="s">
        <v>74</v>
      </c>
      <c r="L677" s="3" t="s">
        <v>34</v>
      </c>
      <c r="M677" s="3" t="s">
        <v>34</v>
      </c>
      <c r="N677" s="4" t="s">
        <v>35</v>
      </c>
      <c r="O677" s="3" t="s">
        <v>50</v>
      </c>
      <c r="P677" s="3" t="s">
        <v>37</v>
      </c>
      <c r="Q677" s="3" t="s">
        <v>38</v>
      </c>
      <c r="R677" s="7">
        <v>150</v>
      </c>
      <c r="S677" s="7">
        <v>87.55</v>
      </c>
      <c r="T677" s="7">
        <v>13132.5</v>
      </c>
      <c r="U677" s="7">
        <v>14708.4</v>
      </c>
      <c r="V677" s="4" t="s">
        <v>31</v>
      </c>
      <c r="W677" s="3" t="s">
        <v>39</v>
      </c>
    </row>
    <row r="678" spans="2:23" ht="32.25" customHeight="1">
      <c r="B678" s="5" t="s">
        <v>2965</v>
      </c>
      <c r="C678" s="3" t="s">
        <v>2966</v>
      </c>
      <c r="D678" s="3" t="s">
        <v>2967</v>
      </c>
      <c r="E678" s="3" t="s">
        <v>2968</v>
      </c>
      <c r="F678" s="3" t="s">
        <v>1160</v>
      </c>
      <c r="G678" s="3" t="s">
        <v>2969</v>
      </c>
      <c r="H678" s="4" t="s">
        <v>30</v>
      </c>
      <c r="I678" s="3" t="s">
        <v>31</v>
      </c>
      <c r="J678" s="4" t="s">
        <v>32</v>
      </c>
      <c r="K678" s="4" t="s">
        <v>49</v>
      </c>
      <c r="L678" s="3" t="s">
        <v>34</v>
      </c>
      <c r="M678" s="3" t="s">
        <v>34</v>
      </c>
      <c r="N678" s="4" t="s">
        <v>35</v>
      </c>
      <c r="O678" s="3" t="s">
        <v>50</v>
      </c>
      <c r="P678" s="3" t="s">
        <v>37</v>
      </c>
      <c r="Q678" s="3" t="s">
        <v>38</v>
      </c>
      <c r="R678" s="7">
        <v>343000</v>
      </c>
      <c r="S678" s="7">
        <v>18</v>
      </c>
      <c r="T678" s="7">
        <v>6174000</v>
      </c>
      <c r="U678" s="7">
        <v>6914880</v>
      </c>
      <c r="V678" s="4" t="s">
        <v>31</v>
      </c>
      <c r="W678" s="3" t="s">
        <v>39</v>
      </c>
    </row>
    <row r="679" spans="2:23" ht="32.25" customHeight="1">
      <c r="B679" s="5" t="s">
        <v>2970</v>
      </c>
      <c r="C679" s="3" t="s">
        <v>2971</v>
      </c>
      <c r="D679" s="3" t="s">
        <v>2972</v>
      </c>
      <c r="E679" s="3" t="s">
        <v>2508</v>
      </c>
      <c r="F679" s="3" t="s">
        <v>2973</v>
      </c>
      <c r="G679" s="3" t="s">
        <v>2974</v>
      </c>
      <c r="H679" s="4" t="s">
        <v>30</v>
      </c>
      <c r="I679" s="3" t="s">
        <v>31</v>
      </c>
      <c r="J679" s="4" t="s">
        <v>32</v>
      </c>
      <c r="K679" s="4" t="s">
        <v>74</v>
      </c>
      <c r="L679" s="3" t="s">
        <v>34</v>
      </c>
      <c r="M679" s="3" t="s">
        <v>34</v>
      </c>
      <c r="N679" s="4" t="s">
        <v>35</v>
      </c>
      <c r="O679" s="3" t="s">
        <v>50</v>
      </c>
      <c r="P679" s="3" t="s">
        <v>37</v>
      </c>
      <c r="Q679" s="3" t="s">
        <v>38</v>
      </c>
      <c r="R679" s="7">
        <v>100</v>
      </c>
      <c r="S679" s="7">
        <v>118.16</v>
      </c>
      <c r="T679" s="7">
        <v>11816</v>
      </c>
      <c r="U679" s="7">
        <v>13233.92</v>
      </c>
      <c r="V679" s="4" t="s">
        <v>31</v>
      </c>
      <c r="W679" s="3" t="s">
        <v>39</v>
      </c>
    </row>
    <row r="680" spans="2:23" ht="32.25" customHeight="1">
      <c r="B680" s="5" t="s">
        <v>2975</v>
      </c>
      <c r="C680" s="3" t="s">
        <v>2976</v>
      </c>
      <c r="D680" s="3" t="s">
        <v>2977</v>
      </c>
      <c r="E680" s="3" t="s">
        <v>2978</v>
      </c>
      <c r="F680" s="3" t="s">
        <v>1160</v>
      </c>
      <c r="G680" s="3" t="s">
        <v>2979</v>
      </c>
      <c r="H680" s="4" t="s">
        <v>30</v>
      </c>
      <c r="I680" s="3" t="s">
        <v>31</v>
      </c>
      <c r="J680" s="4" t="s">
        <v>32</v>
      </c>
      <c r="K680" s="4" t="s">
        <v>33</v>
      </c>
      <c r="L680" s="3" t="s">
        <v>34</v>
      </c>
      <c r="M680" s="3" t="s">
        <v>34</v>
      </c>
      <c r="N680" s="4" t="s">
        <v>35</v>
      </c>
      <c r="O680" s="3" t="s">
        <v>174</v>
      </c>
      <c r="P680" s="3" t="s">
        <v>37</v>
      </c>
      <c r="Q680" s="3" t="s">
        <v>58</v>
      </c>
      <c r="R680" s="7">
        <v>3600</v>
      </c>
      <c r="S680" s="7">
        <v>3886</v>
      </c>
      <c r="T680" s="7">
        <v>13989600</v>
      </c>
      <c r="U680" s="7">
        <v>15668352</v>
      </c>
      <c r="V680" s="4" t="s">
        <v>31</v>
      </c>
      <c r="W680" s="3" t="s">
        <v>39</v>
      </c>
    </row>
    <row r="681" spans="2:23" ht="32.25" customHeight="1">
      <c r="B681" s="5" t="s">
        <v>2980</v>
      </c>
      <c r="C681" s="3" t="s">
        <v>2981</v>
      </c>
      <c r="D681" s="3" t="s">
        <v>2977</v>
      </c>
      <c r="E681" s="3" t="s">
        <v>2978</v>
      </c>
      <c r="F681" s="3" t="s">
        <v>1160</v>
      </c>
      <c r="G681" s="3" t="s">
        <v>2982</v>
      </c>
      <c r="H681" s="4" t="s">
        <v>30</v>
      </c>
      <c r="I681" s="3" t="s">
        <v>31</v>
      </c>
      <c r="J681" s="4" t="s">
        <v>32</v>
      </c>
      <c r="K681" s="4" t="s">
        <v>49</v>
      </c>
      <c r="L681" s="3" t="s">
        <v>34</v>
      </c>
      <c r="M681" s="3" t="s">
        <v>34</v>
      </c>
      <c r="N681" s="4" t="s">
        <v>35</v>
      </c>
      <c r="O681" s="3" t="s">
        <v>66</v>
      </c>
      <c r="P681" s="3" t="s">
        <v>90</v>
      </c>
      <c r="Q681" s="3" t="s">
        <v>58</v>
      </c>
      <c r="R681" s="7">
        <v>585</v>
      </c>
      <c r="S681" s="7">
        <v>2247</v>
      </c>
      <c r="T681" s="7">
        <v>1314495</v>
      </c>
      <c r="U681" s="7">
        <v>1472234.4</v>
      </c>
      <c r="V681" s="4" t="s">
        <v>31</v>
      </c>
      <c r="W681" s="3" t="s">
        <v>39</v>
      </c>
    </row>
    <row r="682" spans="2:23" ht="32.25" customHeight="1">
      <c r="B682" s="5" t="s">
        <v>2983</v>
      </c>
      <c r="C682" s="3" t="s">
        <v>2984</v>
      </c>
      <c r="D682" s="3" t="s">
        <v>2985</v>
      </c>
      <c r="E682" s="3" t="s">
        <v>95</v>
      </c>
      <c r="F682" s="3" t="s">
        <v>2986</v>
      </c>
      <c r="G682" s="3" t="s">
        <v>2987</v>
      </c>
      <c r="H682" s="4" t="s">
        <v>48</v>
      </c>
      <c r="I682" s="3" t="s">
        <v>31</v>
      </c>
      <c r="J682" s="4" t="s">
        <v>32</v>
      </c>
      <c r="K682" s="4" t="s">
        <v>136</v>
      </c>
      <c r="L682" s="3" t="s">
        <v>34</v>
      </c>
      <c r="M682" s="3" t="s">
        <v>34</v>
      </c>
      <c r="N682" s="4" t="s">
        <v>35</v>
      </c>
      <c r="O682" s="3" t="s">
        <v>36</v>
      </c>
      <c r="P682" s="3" t="s">
        <v>37</v>
      </c>
      <c r="Q682" s="3" t="s">
        <v>67</v>
      </c>
      <c r="R682" s="7">
        <v>3</v>
      </c>
      <c r="S682" s="7">
        <v>517.79999999999995</v>
      </c>
      <c r="T682" s="7">
        <v>1553.4</v>
      </c>
      <c r="U682" s="7">
        <v>1739.81</v>
      </c>
      <c r="V682" s="4" t="s">
        <v>31</v>
      </c>
      <c r="W682" s="3" t="s">
        <v>39</v>
      </c>
    </row>
    <row r="683" spans="2:23" ht="32.25" customHeight="1">
      <c r="B683" s="5" t="s">
        <v>2988</v>
      </c>
      <c r="C683" s="3" t="s">
        <v>2989</v>
      </c>
      <c r="D683" s="3" t="s">
        <v>2990</v>
      </c>
      <c r="E683" s="3" t="s">
        <v>2991</v>
      </c>
      <c r="F683" s="3" t="s">
        <v>2992</v>
      </c>
      <c r="G683" s="3" t="s">
        <v>2993</v>
      </c>
      <c r="H683" s="4" t="s">
        <v>98</v>
      </c>
      <c r="I683" s="3" t="s">
        <v>31</v>
      </c>
      <c r="J683" s="4" t="s">
        <v>32</v>
      </c>
      <c r="K683" s="4" t="s">
        <v>49</v>
      </c>
      <c r="L683" s="3" t="s">
        <v>34</v>
      </c>
      <c r="M683" s="3" t="s">
        <v>34</v>
      </c>
      <c r="N683" s="4" t="s">
        <v>35</v>
      </c>
      <c r="O683" s="3" t="s">
        <v>174</v>
      </c>
      <c r="P683" s="3" t="s">
        <v>37</v>
      </c>
      <c r="Q683" s="3" t="s">
        <v>67</v>
      </c>
      <c r="R683" s="7">
        <v>201</v>
      </c>
      <c r="S683" s="7">
        <v>738</v>
      </c>
      <c r="T683" s="7">
        <v>148338</v>
      </c>
      <c r="U683" s="7">
        <v>166138.56</v>
      </c>
      <c r="V683" s="4" t="s">
        <v>31</v>
      </c>
      <c r="W683" s="3" t="s">
        <v>39</v>
      </c>
    </row>
    <row r="684" spans="2:23" ht="32.25" customHeight="1">
      <c r="B684" s="5" t="s">
        <v>2994</v>
      </c>
      <c r="C684" s="3" t="s">
        <v>2995</v>
      </c>
      <c r="D684" s="3" t="s">
        <v>2990</v>
      </c>
      <c r="E684" s="3" t="s">
        <v>2991</v>
      </c>
      <c r="F684" s="3" t="s">
        <v>2992</v>
      </c>
      <c r="G684" s="3" t="s">
        <v>2996</v>
      </c>
      <c r="H684" s="4" t="s">
        <v>98</v>
      </c>
      <c r="I684" s="3" t="s">
        <v>31</v>
      </c>
      <c r="J684" s="4" t="s">
        <v>32</v>
      </c>
      <c r="K684" s="4" t="s">
        <v>49</v>
      </c>
      <c r="L684" s="3" t="s">
        <v>34</v>
      </c>
      <c r="M684" s="3" t="s">
        <v>34</v>
      </c>
      <c r="N684" s="4" t="s">
        <v>35</v>
      </c>
      <c r="O684" s="3" t="s">
        <v>174</v>
      </c>
      <c r="P684" s="3" t="s">
        <v>37</v>
      </c>
      <c r="Q684" s="3" t="s">
        <v>67</v>
      </c>
      <c r="R684" s="7">
        <v>10</v>
      </c>
      <c r="S684" s="7">
        <v>738</v>
      </c>
      <c r="T684" s="7">
        <v>7380</v>
      </c>
      <c r="U684" s="7">
        <v>8265.6</v>
      </c>
      <c r="V684" s="4" t="s">
        <v>31</v>
      </c>
      <c r="W684" s="3" t="s">
        <v>39</v>
      </c>
    </row>
    <row r="685" spans="2:23" ht="32.25" customHeight="1">
      <c r="B685" s="5" t="s">
        <v>2997</v>
      </c>
      <c r="C685" s="3" t="s">
        <v>2998</v>
      </c>
      <c r="D685" s="3" t="s">
        <v>2999</v>
      </c>
      <c r="E685" s="3" t="s">
        <v>3000</v>
      </c>
      <c r="F685" s="3" t="s">
        <v>1211</v>
      </c>
      <c r="G685" s="3" t="s">
        <v>3001</v>
      </c>
      <c r="H685" s="4" t="s">
        <v>30</v>
      </c>
      <c r="I685" s="3" t="s">
        <v>31</v>
      </c>
      <c r="J685" s="4" t="s">
        <v>32</v>
      </c>
      <c r="K685" s="4" t="s">
        <v>74</v>
      </c>
      <c r="L685" s="3" t="s">
        <v>34</v>
      </c>
      <c r="M685" s="3" t="s">
        <v>34</v>
      </c>
      <c r="N685" s="4" t="s">
        <v>35</v>
      </c>
      <c r="O685" s="3" t="s">
        <v>50</v>
      </c>
      <c r="P685" s="3" t="s">
        <v>37</v>
      </c>
      <c r="Q685" s="3" t="s">
        <v>38</v>
      </c>
      <c r="R685" s="7">
        <v>200</v>
      </c>
      <c r="S685" s="7">
        <v>10.38</v>
      </c>
      <c r="T685" s="7">
        <v>2076</v>
      </c>
      <c r="U685" s="7">
        <v>2325.12</v>
      </c>
      <c r="V685" s="4" t="s">
        <v>31</v>
      </c>
      <c r="W685" s="3" t="s">
        <v>39</v>
      </c>
    </row>
    <row r="686" spans="2:23" ht="32.25" customHeight="1">
      <c r="B686" s="5" t="s">
        <v>3002</v>
      </c>
      <c r="C686" s="3" t="s">
        <v>3003</v>
      </c>
      <c r="D686" s="3" t="s">
        <v>3004</v>
      </c>
      <c r="E686" s="3" t="s">
        <v>3005</v>
      </c>
      <c r="F686" s="3" t="s">
        <v>1160</v>
      </c>
      <c r="G686" s="3" t="s">
        <v>3006</v>
      </c>
      <c r="H686" s="4" t="s">
        <v>30</v>
      </c>
      <c r="I686" s="3" t="s">
        <v>31</v>
      </c>
      <c r="J686" s="4" t="s">
        <v>32</v>
      </c>
      <c r="K686" s="4" t="s">
        <v>49</v>
      </c>
      <c r="L686" s="3" t="s">
        <v>34</v>
      </c>
      <c r="M686" s="3" t="s">
        <v>34</v>
      </c>
      <c r="N686" s="4" t="s">
        <v>35</v>
      </c>
      <c r="O686" s="3" t="s">
        <v>50</v>
      </c>
      <c r="P686" s="3" t="s">
        <v>37</v>
      </c>
      <c r="Q686" s="3" t="s">
        <v>38</v>
      </c>
      <c r="R686" s="7">
        <v>50</v>
      </c>
      <c r="S686" s="7">
        <v>275</v>
      </c>
      <c r="T686" s="7">
        <v>13750</v>
      </c>
      <c r="U686" s="7">
        <v>15400</v>
      </c>
      <c r="V686" s="4" t="s">
        <v>31</v>
      </c>
      <c r="W686" s="3" t="s">
        <v>39</v>
      </c>
    </row>
    <row r="687" spans="2:23" ht="32.25" customHeight="1">
      <c r="B687" s="5" t="s">
        <v>3007</v>
      </c>
      <c r="C687" s="3" t="s">
        <v>3008</v>
      </c>
      <c r="D687" s="3" t="s">
        <v>3009</v>
      </c>
      <c r="E687" s="3" t="s">
        <v>1915</v>
      </c>
      <c r="F687" s="3" t="s">
        <v>3010</v>
      </c>
      <c r="G687" s="3" t="s">
        <v>3011</v>
      </c>
      <c r="H687" s="4" t="s">
        <v>30</v>
      </c>
      <c r="I687" s="3" t="s">
        <v>31</v>
      </c>
      <c r="J687" s="4" t="s">
        <v>32</v>
      </c>
      <c r="K687" s="4" t="s">
        <v>33</v>
      </c>
      <c r="L687" s="3" t="s">
        <v>34</v>
      </c>
      <c r="M687" s="3" t="s">
        <v>34</v>
      </c>
      <c r="N687" s="4" t="s">
        <v>35</v>
      </c>
      <c r="O687" s="3" t="s">
        <v>231</v>
      </c>
      <c r="P687" s="3" t="s">
        <v>37</v>
      </c>
      <c r="Q687" s="3" t="s">
        <v>144</v>
      </c>
      <c r="R687" s="7">
        <v>174</v>
      </c>
      <c r="S687" s="7">
        <v>620</v>
      </c>
      <c r="T687" s="7">
        <v>107880</v>
      </c>
      <c r="U687" s="7">
        <v>120825.60000000001</v>
      </c>
      <c r="V687" s="4" t="s">
        <v>31</v>
      </c>
      <c r="W687" s="3" t="s">
        <v>39</v>
      </c>
    </row>
    <row r="688" spans="2:23" ht="32.25" customHeight="1">
      <c r="B688" s="5" t="s">
        <v>3012</v>
      </c>
      <c r="C688" s="3" t="s">
        <v>3013</v>
      </c>
      <c r="D688" s="3" t="s">
        <v>3009</v>
      </c>
      <c r="E688" s="3" t="s">
        <v>1915</v>
      </c>
      <c r="F688" s="3" t="s">
        <v>3010</v>
      </c>
      <c r="G688" s="3" t="s">
        <v>3014</v>
      </c>
      <c r="H688" s="4" t="s">
        <v>30</v>
      </c>
      <c r="I688" s="3" t="s">
        <v>31</v>
      </c>
      <c r="J688" s="4" t="s">
        <v>32</v>
      </c>
      <c r="K688" s="4" t="s">
        <v>33</v>
      </c>
      <c r="L688" s="3" t="s">
        <v>34</v>
      </c>
      <c r="M688" s="3" t="s">
        <v>34</v>
      </c>
      <c r="N688" s="4" t="s">
        <v>35</v>
      </c>
      <c r="O688" s="3" t="s">
        <v>231</v>
      </c>
      <c r="P688" s="3" t="s">
        <v>37</v>
      </c>
      <c r="Q688" s="3" t="s">
        <v>144</v>
      </c>
      <c r="R688" s="7">
        <v>56</v>
      </c>
      <c r="S688" s="7">
        <v>1167</v>
      </c>
      <c r="T688" s="7">
        <v>65352</v>
      </c>
      <c r="U688" s="7">
        <v>73194.240000000005</v>
      </c>
      <c r="V688" s="4" t="s">
        <v>31</v>
      </c>
      <c r="W688" s="3" t="s">
        <v>39</v>
      </c>
    </row>
    <row r="689" spans="2:23" ht="32.25" customHeight="1">
      <c r="B689" s="5" t="s">
        <v>3015</v>
      </c>
      <c r="C689" s="3" t="s">
        <v>3016</v>
      </c>
      <c r="D689" s="3" t="s">
        <v>3009</v>
      </c>
      <c r="E689" s="3" t="s">
        <v>1915</v>
      </c>
      <c r="F689" s="3" t="s">
        <v>3010</v>
      </c>
      <c r="G689" s="3" t="s">
        <v>3017</v>
      </c>
      <c r="H689" s="4" t="s">
        <v>30</v>
      </c>
      <c r="I689" s="3" t="s">
        <v>31</v>
      </c>
      <c r="J689" s="4" t="s">
        <v>32</v>
      </c>
      <c r="K689" s="4" t="s">
        <v>33</v>
      </c>
      <c r="L689" s="3" t="s">
        <v>34</v>
      </c>
      <c r="M689" s="3" t="s">
        <v>34</v>
      </c>
      <c r="N689" s="4" t="s">
        <v>35</v>
      </c>
      <c r="O689" s="3" t="s">
        <v>231</v>
      </c>
      <c r="P689" s="3" t="s">
        <v>37</v>
      </c>
      <c r="Q689" s="3" t="s">
        <v>144</v>
      </c>
      <c r="R689" s="7">
        <v>170</v>
      </c>
      <c r="S689" s="7">
        <v>428</v>
      </c>
      <c r="T689" s="7">
        <v>72760</v>
      </c>
      <c r="U689" s="7">
        <v>81491.199999999997</v>
      </c>
      <c r="V689" s="4" t="s">
        <v>31</v>
      </c>
      <c r="W689" s="3" t="s">
        <v>39</v>
      </c>
    </row>
    <row r="690" spans="2:23" ht="32.25" customHeight="1">
      <c r="B690" s="5" t="s">
        <v>3018</v>
      </c>
      <c r="C690" s="3" t="s">
        <v>3019</v>
      </c>
      <c r="D690" s="3" t="s">
        <v>3020</v>
      </c>
      <c r="E690" s="3" t="s">
        <v>445</v>
      </c>
      <c r="F690" s="3" t="s">
        <v>3021</v>
      </c>
      <c r="G690" s="3" t="s">
        <v>3022</v>
      </c>
      <c r="H690" s="4" t="s">
        <v>30</v>
      </c>
      <c r="I690" s="3" t="s">
        <v>31</v>
      </c>
      <c r="J690" s="4" t="s">
        <v>32</v>
      </c>
      <c r="K690" s="4" t="s">
        <v>49</v>
      </c>
      <c r="L690" s="3" t="s">
        <v>34</v>
      </c>
      <c r="M690" s="3" t="s">
        <v>34</v>
      </c>
      <c r="N690" s="4" t="s">
        <v>35</v>
      </c>
      <c r="O690" s="3" t="s">
        <v>174</v>
      </c>
      <c r="P690" s="3" t="s">
        <v>37</v>
      </c>
      <c r="Q690" s="3" t="s">
        <v>67</v>
      </c>
      <c r="R690" s="7">
        <v>1</v>
      </c>
      <c r="S690" s="7">
        <v>9630</v>
      </c>
      <c r="T690" s="7">
        <v>9630</v>
      </c>
      <c r="U690" s="7">
        <v>10785.6</v>
      </c>
      <c r="V690" s="4" t="s">
        <v>31</v>
      </c>
      <c r="W690" s="3" t="s">
        <v>39</v>
      </c>
    </row>
    <row r="691" spans="2:23" ht="32.25" customHeight="1">
      <c r="B691" s="5" t="s">
        <v>3023</v>
      </c>
      <c r="C691" s="3" t="s">
        <v>3024</v>
      </c>
      <c r="D691" s="3" t="s">
        <v>3025</v>
      </c>
      <c r="E691" s="3" t="s">
        <v>3026</v>
      </c>
      <c r="F691" s="3" t="s">
        <v>3027</v>
      </c>
      <c r="G691" s="3" t="s">
        <v>3028</v>
      </c>
      <c r="H691" s="4" t="s">
        <v>126</v>
      </c>
      <c r="I691" s="3" t="s">
        <v>127</v>
      </c>
      <c r="J691" s="4" t="s">
        <v>32</v>
      </c>
      <c r="K691" s="4" t="s">
        <v>49</v>
      </c>
      <c r="L691" s="3" t="s">
        <v>34</v>
      </c>
      <c r="M691" s="3" t="s">
        <v>34</v>
      </c>
      <c r="N691" s="4" t="s">
        <v>35</v>
      </c>
      <c r="O691" s="3" t="s">
        <v>157</v>
      </c>
      <c r="P691" s="3" t="s">
        <v>90</v>
      </c>
      <c r="Q691" s="3" t="s">
        <v>58</v>
      </c>
      <c r="R691" s="7">
        <v>180</v>
      </c>
      <c r="S691" s="7">
        <v>1768</v>
      </c>
      <c r="T691" s="7">
        <v>318240</v>
      </c>
      <c r="U691" s="7">
        <v>356428.79999999999</v>
      </c>
      <c r="V691" s="4" t="s">
        <v>31</v>
      </c>
      <c r="W691" s="3" t="s">
        <v>39</v>
      </c>
    </row>
    <row r="692" spans="2:23" ht="32.25" customHeight="1">
      <c r="B692" s="5" t="s">
        <v>3029</v>
      </c>
      <c r="C692" s="3" t="s">
        <v>3030</v>
      </c>
      <c r="D692" s="3" t="s">
        <v>3025</v>
      </c>
      <c r="E692" s="3" t="s">
        <v>3026</v>
      </c>
      <c r="F692" s="3" t="s">
        <v>3027</v>
      </c>
      <c r="G692" s="3" t="s">
        <v>3031</v>
      </c>
      <c r="H692" s="4" t="s">
        <v>98</v>
      </c>
      <c r="I692" s="3" t="s">
        <v>31</v>
      </c>
      <c r="J692" s="4" t="s">
        <v>32</v>
      </c>
      <c r="K692" s="4" t="s">
        <v>286</v>
      </c>
      <c r="L692" s="3" t="s">
        <v>34</v>
      </c>
      <c r="M692" s="3" t="s">
        <v>34</v>
      </c>
      <c r="N692" s="4" t="s">
        <v>35</v>
      </c>
      <c r="O692" s="3" t="s">
        <v>2113</v>
      </c>
      <c r="P692" s="3" t="s">
        <v>90</v>
      </c>
      <c r="Q692" s="3" t="s">
        <v>144</v>
      </c>
      <c r="R692" s="7">
        <v>3</v>
      </c>
      <c r="S692" s="7">
        <v>85330</v>
      </c>
      <c r="T692" s="7">
        <v>255990</v>
      </c>
      <c r="U692" s="7">
        <v>286708.8</v>
      </c>
      <c r="V692" s="4" t="s">
        <v>31</v>
      </c>
      <c r="W692" s="3" t="s">
        <v>39</v>
      </c>
    </row>
    <row r="693" spans="2:23" ht="32.25" customHeight="1">
      <c r="B693" s="5" t="s">
        <v>3032</v>
      </c>
      <c r="C693" s="3" t="s">
        <v>3033</v>
      </c>
      <c r="D693" s="3" t="s">
        <v>3025</v>
      </c>
      <c r="E693" s="3" t="s">
        <v>3026</v>
      </c>
      <c r="F693" s="3" t="s">
        <v>3027</v>
      </c>
      <c r="G693" s="3" t="s">
        <v>3034</v>
      </c>
      <c r="H693" s="4" t="s">
        <v>30</v>
      </c>
      <c r="I693" s="3" t="s">
        <v>31</v>
      </c>
      <c r="J693" s="4" t="s">
        <v>32</v>
      </c>
      <c r="K693" s="4" t="s">
        <v>286</v>
      </c>
      <c r="L693" s="3" t="s">
        <v>34</v>
      </c>
      <c r="M693" s="3" t="s">
        <v>34</v>
      </c>
      <c r="N693" s="4" t="s">
        <v>35</v>
      </c>
      <c r="O693" s="3" t="s">
        <v>2113</v>
      </c>
      <c r="P693" s="3" t="s">
        <v>90</v>
      </c>
      <c r="Q693" s="3" t="s">
        <v>144</v>
      </c>
      <c r="R693" s="7">
        <v>3</v>
      </c>
      <c r="S693" s="7">
        <v>138327</v>
      </c>
      <c r="T693" s="7">
        <v>414981</v>
      </c>
      <c r="U693" s="7">
        <v>464778.72</v>
      </c>
      <c r="V693" s="4" t="s">
        <v>31</v>
      </c>
      <c r="W693" s="3" t="s">
        <v>39</v>
      </c>
    </row>
    <row r="694" spans="2:23" ht="32.25" customHeight="1">
      <c r="B694" s="5" t="s">
        <v>3035</v>
      </c>
      <c r="C694" s="3" t="s">
        <v>3036</v>
      </c>
      <c r="D694" s="3" t="s">
        <v>3037</v>
      </c>
      <c r="E694" s="3" t="s">
        <v>3038</v>
      </c>
      <c r="F694" s="3" t="s">
        <v>3039</v>
      </c>
      <c r="G694" s="3" t="s">
        <v>3040</v>
      </c>
      <c r="H694" s="4" t="s">
        <v>98</v>
      </c>
      <c r="I694" s="3" t="s">
        <v>31</v>
      </c>
      <c r="J694" s="4" t="s">
        <v>32</v>
      </c>
      <c r="K694" s="4" t="s">
        <v>65</v>
      </c>
      <c r="L694" s="3" t="s">
        <v>34</v>
      </c>
      <c r="M694" s="3" t="s">
        <v>34</v>
      </c>
      <c r="N694" s="4" t="s">
        <v>35</v>
      </c>
      <c r="O694" s="3" t="s">
        <v>66</v>
      </c>
      <c r="P694" s="3" t="s">
        <v>90</v>
      </c>
      <c r="Q694" s="3" t="s">
        <v>67</v>
      </c>
      <c r="R694" s="7">
        <v>2</v>
      </c>
      <c r="S694" s="7">
        <v>9184</v>
      </c>
      <c r="T694" s="7">
        <v>18368</v>
      </c>
      <c r="U694" s="7">
        <v>20572.16</v>
      </c>
      <c r="V694" s="4" t="s">
        <v>31</v>
      </c>
      <c r="W694" s="3" t="s">
        <v>39</v>
      </c>
    </row>
    <row r="695" spans="2:23" ht="32.25" customHeight="1">
      <c r="B695" s="5" t="s">
        <v>3041</v>
      </c>
      <c r="C695" s="3" t="s">
        <v>3042</v>
      </c>
      <c r="D695" s="3" t="s">
        <v>3043</v>
      </c>
      <c r="E695" s="3" t="s">
        <v>3038</v>
      </c>
      <c r="F695" s="3" t="s">
        <v>3044</v>
      </c>
      <c r="G695" s="3" t="s">
        <v>3045</v>
      </c>
      <c r="H695" s="4" t="s">
        <v>98</v>
      </c>
      <c r="I695" s="3" t="s">
        <v>31</v>
      </c>
      <c r="J695" s="4" t="s">
        <v>32</v>
      </c>
      <c r="K695" s="4" t="s">
        <v>65</v>
      </c>
      <c r="L695" s="3" t="s">
        <v>34</v>
      </c>
      <c r="M695" s="3" t="s">
        <v>34</v>
      </c>
      <c r="N695" s="4" t="s">
        <v>35</v>
      </c>
      <c r="O695" s="3" t="s">
        <v>66</v>
      </c>
      <c r="P695" s="3" t="s">
        <v>37</v>
      </c>
      <c r="Q695" s="3" t="s">
        <v>67</v>
      </c>
      <c r="R695" s="7">
        <v>40</v>
      </c>
      <c r="S695" s="7">
        <v>4143</v>
      </c>
      <c r="T695" s="7">
        <v>165720</v>
      </c>
      <c r="U695" s="7">
        <v>185606.39999999999</v>
      </c>
      <c r="V695" s="4" t="s">
        <v>31</v>
      </c>
      <c r="W695" s="3" t="s">
        <v>39</v>
      </c>
    </row>
    <row r="696" spans="2:23" ht="32.25" customHeight="1">
      <c r="B696" s="5" t="s">
        <v>3046</v>
      </c>
      <c r="C696" s="3" t="s">
        <v>3047</v>
      </c>
      <c r="D696" s="3" t="s">
        <v>3043</v>
      </c>
      <c r="E696" s="3" t="s">
        <v>3038</v>
      </c>
      <c r="F696" s="3" t="s">
        <v>3044</v>
      </c>
      <c r="G696" s="3" t="s">
        <v>3048</v>
      </c>
      <c r="H696" s="4" t="s">
        <v>98</v>
      </c>
      <c r="I696" s="3" t="s">
        <v>31</v>
      </c>
      <c r="J696" s="4" t="s">
        <v>32</v>
      </c>
      <c r="K696" s="4" t="s">
        <v>65</v>
      </c>
      <c r="L696" s="3" t="s">
        <v>34</v>
      </c>
      <c r="M696" s="3" t="s">
        <v>34</v>
      </c>
      <c r="N696" s="4" t="s">
        <v>35</v>
      </c>
      <c r="O696" s="3" t="s">
        <v>66</v>
      </c>
      <c r="P696" s="3" t="s">
        <v>90</v>
      </c>
      <c r="Q696" s="3" t="s">
        <v>67</v>
      </c>
      <c r="R696" s="7">
        <v>2</v>
      </c>
      <c r="S696" s="7">
        <v>2384</v>
      </c>
      <c r="T696" s="7">
        <v>4768</v>
      </c>
      <c r="U696" s="7">
        <v>5340.16</v>
      </c>
      <c r="V696" s="4" t="s">
        <v>31</v>
      </c>
      <c r="W696" s="3" t="s">
        <v>39</v>
      </c>
    </row>
    <row r="697" spans="2:23" ht="32.25" customHeight="1">
      <c r="B697" s="5" t="s">
        <v>3049</v>
      </c>
      <c r="C697" s="3" t="s">
        <v>3050</v>
      </c>
      <c r="D697" s="3" t="s">
        <v>3043</v>
      </c>
      <c r="E697" s="3" t="s">
        <v>3038</v>
      </c>
      <c r="F697" s="3" t="s">
        <v>3044</v>
      </c>
      <c r="G697" s="3" t="s">
        <v>3051</v>
      </c>
      <c r="H697" s="4" t="s">
        <v>98</v>
      </c>
      <c r="I697" s="3" t="s">
        <v>31</v>
      </c>
      <c r="J697" s="4" t="s">
        <v>32</v>
      </c>
      <c r="K697" s="4" t="s">
        <v>33</v>
      </c>
      <c r="L697" s="3" t="s">
        <v>34</v>
      </c>
      <c r="M697" s="3" t="s">
        <v>34</v>
      </c>
      <c r="N697" s="4" t="s">
        <v>35</v>
      </c>
      <c r="O697" s="3" t="s">
        <v>66</v>
      </c>
      <c r="P697" s="3" t="s">
        <v>37</v>
      </c>
      <c r="Q697" s="3" t="s">
        <v>67</v>
      </c>
      <c r="R697" s="7">
        <v>4</v>
      </c>
      <c r="S697" s="7">
        <v>2867</v>
      </c>
      <c r="T697" s="7">
        <v>11468</v>
      </c>
      <c r="U697" s="7">
        <v>12844.16</v>
      </c>
      <c r="V697" s="4" t="s">
        <v>31</v>
      </c>
      <c r="W697" s="3" t="s">
        <v>39</v>
      </c>
    </row>
    <row r="698" spans="2:23" ht="32.25" customHeight="1">
      <c r="B698" s="5" t="s">
        <v>3052</v>
      </c>
      <c r="C698" s="3" t="s">
        <v>3053</v>
      </c>
      <c r="D698" s="3" t="s">
        <v>3043</v>
      </c>
      <c r="E698" s="3" t="s">
        <v>3038</v>
      </c>
      <c r="F698" s="3" t="s">
        <v>3044</v>
      </c>
      <c r="G698" s="3" t="s">
        <v>3054</v>
      </c>
      <c r="H698" s="4" t="s">
        <v>98</v>
      </c>
      <c r="I698" s="3" t="s">
        <v>31</v>
      </c>
      <c r="J698" s="4" t="s">
        <v>32</v>
      </c>
      <c r="K698" s="4" t="s">
        <v>33</v>
      </c>
      <c r="L698" s="3" t="s">
        <v>34</v>
      </c>
      <c r="M698" s="3" t="s">
        <v>34</v>
      </c>
      <c r="N698" s="4" t="s">
        <v>35</v>
      </c>
      <c r="O698" s="3" t="s">
        <v>66</v>
      </c>
      <c r="P698" s="3" t="s">
        <v>37</v>
      </c>
      <c r="Q698" s="3" t="s">
        <v>67</v>
      </c>
      <c r="R698" s="7">
        <v>10</v>
      </c>
      <c r="S698" s="7">
        <v>2867</v>
      </c>
      <c r="T698" s="7">
        <v>28670</v>
      </c>
      <c r="U698" s="7">
        <v>32110.400000000001</v>
      </c>
      <c r="V698" s="4" t="s">
        <v>31</v>
      </c>
      <c r="W698" s="3" t="s">
        <v>39</v>
      </c>
    </row>
    <row r="699" spans="2:23" ht="32.25" customHeight="1">
      <c r="B699" s="5" t="s">
        <v>3055</v>
      </c>
      <c r="C699" s="3" t="s">
        <v>3056</v>
      </c>
      <c r="D699" s="3" t="s">
        <v>3043</v>
      </c>
      <c r="E699" s="3" t="s">
        <v>3038</v>
      </c>
      <c r="F699" s="3" t="s">
        <v>3044</v>
      </c>
      <c r="G699" s="3" t="s">
        <v>3057</v>
      </c>
      <c r="H699" s="4" t="s">
        <v>98</v>
      </c>
      <c r="I699" s="3" t="s">
        <v>31</v>
      </c>
      <c r="J699" s="4" t="s">
        <v>32</v>
      </c>
      <c r="K699" s="4" t="s">
        <v>65</v>
      </c>
      <c r="L699" s="3" t="s">
        <v>34</v>
      </c>
      <c r="M699" s="3" t="s">
        <v>34</v>
      </c>
      <c r="N699" s="4" t="s">
        <v>35</v>
      </c>
      <c r="O699" s="3" t="s">
        <v>66</v>
      </c>
      <c r="P699" s="3" t="s">
        <v>37</v>
      </c>
      <c r="Q699" s="3" t="s">
        <v>67</v>
      </c>
      <c r="R699" s="7">
        <v>4</v>
      </c>
      <c r="S699" s="7">
        <v>2867</v>
      </c>
      <c r="T699" s="7">
        <v>11468</v>
      </c>
      <c r="U699" s="7">
        <v>12844.16</v>
      </c>
      <c r="V699" s="4" t="s">
        <v>31</v>
      </c>
      <c r="W699" s="3" t="s">
        <v>39</v>
      </c>
    </row>
    <row r="700" spans="2:23" ht="32.25" customHeight="1">
      <c r="B700" s="5" t="s">
        <v>3058</v>
      </c>
      <c r="C700" s="3" t="s">
        <v>3059</v>
      </c>
      <c r="D700" s="3" t="s">
        <v>3043</v>
      </c>
      <c r="E700" s="3" t="s">
        <v>3038</v>
      </c>
      <c r="F700" s="3" t="s">
        <v>3044</v>
      </c>
      <c r="G700" s="3" t="s">
        <v>3060</v>
      </c>
      <c r="H700" s="4" t="s">
        <v>98</v>
      </c>
      <c r="I700" s="3" t="s">
        <v>31</v>
      </c>
      <c r="J700" s="4" t="s">
        <v>32</v>
      </c>
      <c r="K700" s="4" t="s">
        <v>33</v>
      </c>
      <c r="L700" s="3" t="s">
        <v>34</v>
      </c>
      <c r="M700" s="3" t="s">
        <v>34</v>
      </c>
      <c r="N700" s="4" t="s">
        <v>35</v>
      </c>
      <c r="O700" s="3" t="s">
        <v>66</v>
      </c>
      <c r="P700" s="3" t="s">
        <v>37</v>
      </c>
      <c r="Q700" s="3" t="s">
        <v>67</v>
      </c>
      <c r="R700" s="7">
        <v>4</v>
      </c>
      <c r="S700" s="7">
        <v>2867</v>
      </c>
      <c r="T700" s="7">
        <v>11468</v>
      </c>
      <c r="U700" s="7">
        <v>12844.16</v>
      </c>
      <c r="V700" s="4" t="s">
        <v>31</v>
      </c>
      <c r="W700" s="3" t="s">
        <v>39</v>
      </c>
    </row>
    <row r="701" spans="2:23" ht="32.25" customHeight="1">
      <c r="B701" s="5" t="s">
        <v>3061</v>
      </c>
      <c r="C701" s="3" t="s">
        <v>3062</v>
      </c>
      <c r="D701" s="3" t="s">
        <v>3043</v>
      </c>
      <c r="E701" s="3" t="s">
        <v>3038</v>
      </c>
      <c r="F701" s="3" t="s">
        <v>3044</v>
      </c>
      <c r="G701" s="3" t="s">
        <v>3063</v>
      </c>
      <c r="H701" s="4" t="s">
        <v>98</v>
      </c>
      <c r="I701" s="3" t="s">
        <v>31</v>
      </c>
      <c r="J701" s="4" t="s">
        <v>32</v>
      </c>
      <c r="K701" s="4" t="s">
        <v>33</v>
      </c>
      <c r="L701" s="3" t="s">
        <v>34</v>
      </c>
      <c r="M701" s="3" t="s">
        <v>34</v>
      </c>
      <c r="N701" s="4" t="s">
        <v>35</v>
      </c>
      <c r="O701" s="3" t="s">
        <v>66</v>
      </c>
      <c r="P701" s="3" t="s">
        <v>37</v>
      </c>
      <c r="Q701" s="3" t="s">
        <v>67</v>
      </c>
      <c r="R701" s="7">
        <v>4</v>
      </c>
      <c r="S701" s="7">
        <v>5733</v>
      </c>
      <c r="T701" s="7">
        <v>22932</v>
      </c>
      <c r="U701" s="7">
        <v>25683.84</v>
      </c>
      <c r="V701" s="4" t="s">
        <v>31</v>
      </c>
      <c r="W701" s="3" t="s">
        <v>39</v>
      </c>
    </row>
    <row r="702" spans="2:23" ht="32.25" customHeight="1">
      <c r="B702" s="5" t="s">
        <v>3064</v>
      </c>
      <c r="C702" s="3" t="s">
        <v>3065</v>
      </c>
      <c r="D702" s="3" t="s">
        <v>3043</v>
      </c>
      <c r="E702" s="3" t="s">
        <v>3038</v>
      </c>
      <c r="F702" s="3" t="s">
        <v>3044</v>
      </c>
      <c r="G702" s="3" t="s">
        <v>3066</v>
      </c>
      <c r="H702" s="4" t="s">
        <v>30</v>
      </c>
      <c r="I702" s="3" t="s">
        <v>31</v>
      </c>
      <c r="J702" s="4" t="s">
        <v>32</v>
      </c>
      <c r="K702" s="4" t="s">
        <v>102</v>
      </c>
      <c r="L702" s="3" t="s">
        <v>34</v>
      </c>
      <c r="M702" s="3" t="s">
        <v>34</v>
      </c>
      <c r="N702" s="4" t="s">
        <v>35</v>
      </c>
      <c r="O702" s="3" t="s">
        <v>174</v>
      </c>
      <c r="P702" s="3" t="s">
        <v>37</v>
      </c>
      <c r="Q702" s="3" t="s">
        <v>67</v>
      </c>
      <c r="R702" s="7">
        <v>100</v>
      </c>
      <c r="S702" s="7">
        <v>1487.67</v>
      </c>
      <c r="T702" s="7">
        <v>148767</v>
      </c>
      <c r="U702" s="7">
        <v>166619.04</v>
      </c>
      <c r="V702" s="4" t="s">
        <v>31</v>
      </c>
      <c r="W702" s="3" t="s">
        <v>39</v>
      </c>
    </row>
    <row r="703" spans="2:23" ht="32.25" customHeight="1">
      <c r="B703" s="5" t="s">
        <v>3067</v>
      </c>
      <c r="C703" s="3" t="s">
        <v>3068</v>
      </c>
      <c r="D703" s="3" t="s">
        <v>3069</v>
      </c>
      <c r="E703" s="3" t="s">
        <v>3038</v>
      </c>
      <c r="F703" s="3" t="s">
        <v>3070</v>
      </c>
      <c r="G703" s="3" t="s">
        <v>3071</v>
      </c>
      <c r="H703" s="4" t="s">
        <v>30</v>
      </c>
      <c r="I703" s="3" t="s">
        <v>31</v>
      </c>
      <c r="J703" s="4" t="s">
        <v>32</v>
      </c>
      <c r="K703" s="4" t="s">
        <v>82</v>
      </c>
      <c r="L703" s="3" t="s">
        <v>34</v>
      </c>
      <c r="M703" s="3" t="s">
        <v>34</v>
      </c>
      <c r="N703" s="4" t="s">
        <v>35</v>
      </c>
      <c r="O703" s="3" t="s">
        <v>3072</v>
      </c>
      <c r="P703" s="3" t="s">
        <v>37</v>
      </c>
      <c r="Q703" s="3" t="s">
        <v>67</v>
      </c>
      <c r="R703" s="7">
        <v>20</v>
      </c>
      <c r="S703" s="7">
        <v>234000</v>
      </c>
      <c r="T703" s="7">
        <v>4680000</v>
      </c>
      <c r="U703" s="7">
        <v>5241600</v>
      </c>
      <c r="V703" s="4" t="s">
        <v>31</v>
      </c>
      <c r="W703" s="3" t="s">
        <v>39</v>
      </c>
    </row>
    <row r="704" spans="2:23" ht="32.25" customHeight="1">
      <c r="B704" s="5" t="s">
        <v>3073</v>
      </c>
      <c r="C704" s="3" t="s">
        <v>3074</v>
      </c>
      <c r="D704" s="3" t="s">
        <v>3069</v>
      </c>
      <c r="E704" s="3" t="s">
        <v>3038</v>
      </c>
      <c r="F704" s="3" t="s">
        <v>3070</v>
      </c>
      <c r="G704" s="3" t="s">
        <v>3075</v>
      </c>
      <c r="H704" s="4" t="s">
        <v>30</v>
      </c>
      <c r="I704" s="3" t="s">
        <v>31</v>
      </c>
      <c r="J704" s="4" t="s">
        <v>32</v>
      </c>
      <c r="K704" s="4" t="s">
        <v>82</v>
      </c>
      <c r="L704" s="3" t="s">
        <v>34</v>
      </c>
      <c r="M704" s="3" t="s">
        <v>34</v>
      </c>
      <c r="N704" s="4" t="s">
        <v>35</v>
      </c>
      <c r="O704" s="3" t="s">
        <v>3072</v>
      </c>
      <c r="P704" s="3" t="s">
        <v>37</v>
      </c>
      <c r="Q704" s="3" t="s">
        <v>67</v>
      </c>
      <c r="R704" s="7">
        <v>20</v>
      </c>
      <c r="S704" s="7">
        <v>222000</v>
      </c>
      <c r="T704" s="7">
        <v>4440000</v>
      </c>
      <c r="U704" s="7">
        <v>4972800</v>
      </c>
      <c r="V704" s="4" t="s">
        <v>31</v>
      </c>
      <c r="W704" s="3" t="s">
        <v>39</v>
      </c>
    </row>
    <row r="705" spans="2:23" ht="32.25" customHeight="1">
      <c r="B705" s="5" t="s">
        <v>3076</v>
      </c>
      <c r="C705" s="3" t="s">
        <v>3077</v>
      </c>
      <c r="D705" s="3" t="s">
        <v>3069</v>
      </c>
      <c r="E705" s="3" t="s">
        <v>3038</v>
      </c>
      <c r="F705" s="3" t="s">
        <v>3070</v>
      </c>
      <c r="G705" s="3" t="s">
        <v>3078</v>
      </c>
      <c r="H705" s="4" t="s">
        <v>30</v>
      </c>
      <c r="I705" s="3" t="s">
        <v>31</v>
      </c>
      <c r="J705" s="4" t="s">
        <v>32</v>
      </c>
      <c r="K705" s="4" t="s">
        <v>82</v>
      </c>
      <c r="L705" s="3" t="s">
        <v>34</v>
      </c>
      <c r="M705" s="3" t="s">
        <v>34</v>
      </c>
      <c r="N705" s="4" t="s">
        <v>35</v>
      </c>
      <c r="O705" s="3" t="s">
        <v>3072</v>
      </c>
      <c r="P705" s="3" t="s">
        <v>37</v>
      </c>
      <c r="Q705" s="3" t="s">
        <v>67</v>
      </c>
      <c r="R705" s="7">
        <v>20</v>
      </c>
      <c r="S705" s="7">
        <v>90000</v>
      </c>
      <c r="T705" s="7">
        <v>1800000</v>
      </c>
      <c r="U705" s="7">
        <v>2016000</v>
      </c>
      <c r="V705" s="4" t="s">
        <v>31</v>
      </c>
      <c r="W705" s="3" t="s">
        <v>39</v>
      </c>
    </row>
    <row r="706" spans="2:23" ht="32.25" customHeight="1">
      <c r="B706" s="5" t="s">
        <v>3079</v>
      </c>
      <c r="C706" s="3" t="s">
        <v>3080</v>
      </c>
      <c r="D706" s="3" t="s">
        <v>3069</v>
      </c>
      <c r="E706" s="3" t="s">
        <v>3038</v>
      </c>
      <c r="F706" s="3" t="s">
        <v>3070</v>
      </c>
      <c r="G706" s="3" t="s">
        <v>3081</v>
      </c>
      <c r="H706" s="4" t="s">
        <v>30</v>
      </c>
      <c r="I706" s="3" t="s">
        <v>31</v>
      </c>
      <c r="J706" s="4" t="s">
        <v>32</v>
      </c>
      <c r="K706" s="4" t="s">
        <v>82</v>
      </c>
      <c r="L706" s="3" t="s">
        <v>34</v>
      </c>
      <c r="M706" s="3" t="s">
        <v>34</v>
      </c>
      <c r="N706" s="4" t="s">
        <v>35</v>
      </c>
      <c r="O706" s="3" t="s">
        <v>3072</v>
      </c>
      <c r="P706" s="3" t="s">
        <v>37</v>
      </c>
      <c r="Q706" s="3" t="s">
        <v>67</v>
      </c>
      <c r="R706" s="7">
        <v>10</v>
      </c>
      <c r="S706" s="7">
        <v>90000</v>
      </c>
      <c r="T706" s="7">
        <v>900000</v>
      </c>
      <c r="U706" s="7">
        <v>1008000</v>
      </c>
      <c r="V706" s="4" t="s">
        <v>31</v>
      </c>
      <c r="W706" s="3" t="s">
        <v>39</v>
      </c>
    </row>
    <row r="707" spans="2:23" ht="32.25" customHeight="1">
      <c r="B707" s="5" t="s">
        <v>3082</v>
      </c>
      <c r="C707" s="3" t="s">
        <v>3083</v>
      </c>
      <c r="D707" s="3" t="s">
        <v>3069</v>
      </c>
      <c r="E707" s="3" t="s">
        <v>3038</v>
      </c>
      <c r="F707" s="3" t="s">
        <v>3070</v>
      </c>
      <c r="G707" s="3" t="s">
        <v>3084</v>
      </c>
      <c r="H707" s="4" t="s">
        <v>98</v>
      </c>
      <c r="I707" s="3" t="s">
        <v>31</v>
      </c>
      <c r="J707" s="4" t="s">
        <v>32</v>
      </c>
      <c r="K707" s="4" t="s">
        <v>65</v>
      </c>
      <c r="L707" s="3" t="s">
        <v>34</v>
      </c>
      <c r="M707" s="3" t="s">
        <v>34</v>
      </c>
      <c r="N707" s="4" t="s">
        <v>35</v>
      </c>
      <c r="O707" s="3" t="s">
        <v>66</v>
      </c>
      <c r="P707" s="3" t="s">
        <v>37</v>
      </c>
      <c r="Q707" s="3" t="s">
        <v>67</v>
      </c>
      <c r="R707" s="7">
        <v>1</v>
      </c>
      <c r="S707" s="7">
        <v>556906</v>
      </c>
      <c r="T707" s="7">
        <v>556906</v>
      </c>
      <c r="U707" s="7">
        <v>623734.72</v>
      </c>
      <c r="V707" s="4" t="s">
        <v>31</v>
      </c>
      <c r="W707" s="3" t="s">
        <v>39</v>
      </c>
    </row>
    <row r="708" spans="2:23" ht="32.25" customHeight="1">
      <c r="B708" s="5" t="s">
        <v>3085</v>
      </c>
      <c r="C708" s="3" t="s">
        <v>3086</v>
      </c>
      <c r="D708" s="3" t="s">
        <v>3069</v>
      </c>
      <c r="E708" s="3" t="s">
        <v>3038</v>
      </c>
      <c r="F708" s="3" t="s">
        <v>3070</v>
      </c>
      <c r="G708" s="3" t="s">
        <v>3087</v>
      </c>
      <c r="H708" s="4" t="s">
        <v>98</v>
      </c>
      <c r="I708" s="3" t="s">
        <v>31</v>
      </c>
      <c r="J708" s="4" t="s">
        <v>32</v>
      </c>
      <c r="K708" s="4" t="s">
        <v>65</v>
      </c>
      <c r="L708" s="3" t="s">
        <v>34</v>
      </c>
      <c r="M708" s="3" t="s">
        <v>34</v>
      </c>
      <c r="N708" s="4" t="s">
        <v>35</v>
      </c>
      <c r="O708" s="3" t="s">
        <v>66</v>
      </c>
      <c r="P708" s="3" t="s">
        <v>37</v>
      </c>
      <c r="Q708" s="3" t="s">
        <v>408</v>
      </c>
      <c r="R708" s="7">
        <v>1</v>
      </c>
      <c r="S708" s="7">
        <v>576336</v>
      </c>
      <c r="T708" s="7">
        <v>576336</v>
      </c>
      <c r="U708" s="7">
        <v>645496.31999999995</v>
      </c>
      <c r="V708" s="4" t="s">
        <v>31</v>
      </c>
      <c r="W708" s="3" t="s">
        <v>39</v>
      </c>
    </row>
    <row r="709" spans="2:23" ht="32.25" customHeight="1">
      <c r="B709" s="5" t="s">
        <v>3088</v>
      </c>
      <c r="C709" s="3" t="s">
        <v>3089</v>
      </c>
      <c r="D709" s="3" t="s">
        <v>3090</v>
      </c>
      <c r="E709" s="3" t="s">
        <v>3091</v>
      </c>
      <c r="F709" s="3" t="s">
        <v>3092</v>
      </c>
      <c r="G709" s="3" t="s">
        <v>3093</v>
      </c>
      <c r="H709" s="4" t="s">
        <v>30</v>
      </c>
      <c r="I709" s="3" t="s">
        <v>31</v>
      </c>
      <c r="J709" s="4" t="s">
        <v>32</v>
      </c>
      <c r="K709" s="4" t="s">
        <v>65</v>
      </c>
      <c r="L709" s="3" t="s">
        <v>34</v>
      </c>
      <c r="M709" s="3" t="s">
        <v>34</v>
      </c>
      <c r="N709" s="4" t="s">
        <v>35</v>
      </c>
      <c r="O709" s="3" t="s">
        <v>3094</v>
      </c>
      <c r="P709" s="3" t="s">
        <v>37</v>
      </c>
      <c r="Q709" s="3" t="s">
        <v>408</v>
      </c>
      <c r="R709" s="7">
        <v>2</v>
      </c>
      <c r="S709" s="7">
        <v>3996678</v>
      </c>
      <c r="T709" s="7">
        <v>7993356</v>
      </c>
      <c r="U709" s="7">
        <v>8952558.7200000007</v>
      </c>
      <c r="V709" s="4" t="s">
        <v>31</v>
      </c>
      <c r="W709" s="3" t="s">
        <v>39</v>
      </c>
    </row>
    <row r="710" spans="2:23" ht="32.25" customHeight="1">
      <c r="B710" s="5" t="s">
        <v>3095</v>
      </c>
      <c r="C710" s="3" t="s">
        <v>3096</v>
      </c>
      <c r="D710" s="3" t="s">
        <v>3090</v>
      </c>
      <c r="E710" s="3" t="s">
        <v>3091</v>
      </c>
      <c r="F710" s="3" t="s">
        <v>3092</v>
      </c>
      <c r="G710" s="3" t="s">
        <v>3097</v>
      </c>
      <c r="H710" s="4" t="s">
        <v>30</v>
      </c>
      <c r="I710" s="3" t="s">
        <v>31</v>
      </c>
      <c r="J710" s="4" t="s">
        <v>32</v>
      </c>
      <c r="K710" s="4" t="s">
        <v>65</v>
      </c>
      <c r="L710" s="3" t="s">
        <v>34</v>
      </c>
      <c r="M710" s="3" t="s">
        <v>34</v>
      </c>
      <c r="N710" s="4" t="s">
        <v>35</v>
      </c>
      <c r="O710" s="3" t="s">
        <v>3094</v>
      </c>
      <c r="P710" s="3" t="s">
        <v>37</v>
      </c>
      <c r="Q710" s="3" t="s">
        <v>408</v>
      </c>
      <c r="R710" s="7">
        <v>3</v>
      </c>
      <c r="S710" s="7">
        <v>702831</v>
      </c>
      <c r="T710" s="7">
        <v>2108493</v>
      </c>
      <c r="U710" s="7">
        <v>2361512.16</v>
      </c>
      <c r="V710" s="4" t="s">
        <v>31</v>
      </c>
      <c r="W710" s="3" t="s">
        <v>39</v>
      </c>
    </row>
    <row r="711" spans="2:23" ht="32.25" customHeight="1">
      <c r="B711" s="5" t="s">
        <v>3098</v>
      </c>
      <c r="C711" s="3" t="s">
        <v>3099</v>
      </c>
      <c r="D711" s="3" t="s">
        <v>3090</v>
      </c>
      <c r="E711" s="3" t="s">
        <v>3091</v>
      </c>
      <c r="F711" s="3" t="s">
        <v>3092</v>
      </c>
      <c r="G711" s="3" t="s">
        <v>3100</v>
      </c>
      <c r="H711" s="4" t="s">
        <v>30</v>
      </c>
      <c r="I711" s="3" t="s">
        <v>31</v>
      </c>
      <c r="J711" s="4" t="s">
        <v>32</v>
      </c>
      <c r="K711" s="4" t="s">
        <v>65</v>
      </c>
      <c r="L711" s="3" t="s">
        <v>34</v>
      </c>
      <c r="M711" s="3" t="s">
        <v>34</v>
      </c>
      <c r="N711" s="4" t="s">
        <v>35</v>
      </c>
      <c r="O711" s="3" t="s">
        <v>3094</v>
      </c>
      <c r="P711" s="3" t="s">
        <v>37</v>
      </c>
      <c r="Q711" s="3" t="s">
        <v>408</v>
      </c>
      <c r="R711" s="7">
        <v>1</v>
      </c>
      <c r="S711" s="7">
        <v>2103734</v>
      </c>
      <c r="T711" s="7">
        <v>2103734</v>
      </c>
      <c r="U711" s="7">
        <v>2356182.08</v>
      </c>
      <c r="V711" s="4" t="s">
        <v>31</v>
      </c>
      <c r="W711" s="3" t="s">
        <v>39</v>
      </c>
    </row>
    <row r="712" spans="2:23" ht="32.25" customHeight="1">
      <c r="B712" s="5" t="s">
        <v>3101</v>
      </c>
      <c r="C712" s="3" t="s">
        <v>3102</v>
      </c>
      <c r="D712" s="3" t="s">
        <v>3090</v>
      </c>
      <c r="E712" s="3" t="s">
        <v>3091</v>
      </c>
      <c r="F712" s="3" t="s">
        <v>3092</v>
      </c>
      <c r="G712" s="3" t="s">
        <v>3103</v>
      </c>
      <c r="H712" s="4" t="s">
        <v>30</v>
      </c>
      <c r="I712" s="3" t="s">
        <v>31</v>
      </c>
      <c r="J712" s="4" t="s">
        <v>32</v>
      </c>
      <c r="K712" s="4" t="s">
        <v>65</v>
      </c>
      <c r="L712" s="3" t="s">
        <v>34</v>
      </c>
      <c r="M712" s="3" t="s">
        <v>34</v>
      </c>
      <c r="N712" s="4" t="s">
        <v>35</v>
      </c>
      <c r="O712" s="3" t="s">
        <v>3094</v>
      </c>
      <c r="P712" s="3" t="s">
        <v>37</v>
      </c>
      <c r="Q712" s="3" t="s">
        <v>408</v>
      </c>
      <c r="R712" s="7">
        <v>1</v>
      </c>
      <c r="S712" s="7">
        <v>5674197</v>
      </c>
      <c r="T712" s="7">
        <v>5674197</v>
      </c>
      <c r="U712" s="7">
        <v>6355100.6399999997</v>
      </c>
      <c r="V712" s="4" t="s">
        <v>31</v>
      </c>
      <c r="W712" s="3" t="s">
        <v>39</v>
      </c>
    </row>
    <row r="713" spans="2:23" ht="32.25" customHeight="1">
      <c r="B713" s="5" t="s">
        <v>3104</v>
      </c>
      <c r="C713" s="3" t="s">
        <v>3105</v>
      </c>
      <c r="D713" s="3" t="s">
        <v>3090</v>
      </c>
      <c r="E713" s="3" t="s">
        <v>3091</v>
      </c>
      <c r="F713" s="3" t="s">
        <v>3092</v>
      </c>
      <c r="G713" s="3" t="s">
        <v>3106</v>
      </c>
      <c r="H713" s="4" t="s">
        <v>30</v>
      </c>
      <c r="I713" s="3" t="s">
        <v>31</v>
      </c>
      <c r="J713" s="4" t="s">
        <v>32</v>
      </c>
      <c r="K713" s="4" t="s">
        <v>65</v>
      </c>
      <c r="L713" s="3" t="s">
        <v>34</v>
      </c>
      <c r="M713" s="3" t="s">
        <v>34</v>
      </c>
      <c r="N713" s="4" t="s">
        <v>35</v>
      </c>
      <c r="O713" s="3" t="s">
        <v>3094</v>
      </c>
      <c r="P713" s="3" t="s">
        <v>37</v>
      </c>
      <c r="Q713" s="3" t="s">
        <v>408</v>
      </c>
      <c r="R713" s="7">
        <v>1</v>
      </c>
      <c r="S713" s="7">
        <v>5119781</v>
      </c>
      <c r="T713" s="7">
        <v>5119781</v>
      </c>
      <c r="U713" s="7">
        <v>5734154.7199999997</v>
      </c>
      <c r="V713" s="4" t="s">
        <v>31</v>
      </c>
      <c r="W713" s="3" t="s">
        <v>39</v>
      </c>
    </row>
    <row r="714" spans="2:23" ht="32.25" customHeight="1">
      <c r="B714" s="5" t="s">
        <v>3107</v>
      </c>
      <c r="C714" s="3" t="s">
        <v>3108</v>
      </c>
      <c r="D714" s="3" t="s">
        <v>3090</v>
      </c>
      <c r="E714" s="3" t="s">
        <v>3091</v>
      </c>
      <c r="F714" s="3" t="s">
        <v>3092</v>
      </c>
      <c r="G714" s="3" t="s">
        <v>3109</v>
      </c>
      <c r="H714" s="4" t="s">
        <v>30</v>
      </c>
      <c r="I714" s="3" t="s">
        <v>31</v>
      </c>
      <c r="J714" s="4" t="s">
        <v>32</v>
      </c>
      <c r="K714" s="4" t="s">
        <v>65</v>
      </c>
      <c r="L714" s="3" t="s">
        <v>34</v>
      </c>
      <c r="M714" s="3" t="s">
        <v>34</v>
      </c>
      <c r="N714" s="4" t="s">
        <v>35</v>
      </c>
      <c r="O714" s="3" t="s">
        <v>3094</v>
      </c>
      <c r="P714" s="3" t="s">
        <v>37</v>
      </c>
      <c r="Q714" s="3" t="s">
        <v>408</v>
      </c>
      <c r="R714" s="7">
        <v>2</v>
      </c>
      <c r="S714" s="7">
        <v>4174333</v>
      </c>
      <c r="T714" s="7">
        <v>8348666</v>
      </c>
      <c r="U714" s="7">
        <v>9350505.9199999999</v>
      </c>
      <c r="V714" s="4" t="s">
        <v>31</v>
      </c>
      <c r="W714" s="3" t="s">
        <v>39</v>
      </c>
    </row>
    <row r="715" spans="2:23" ht="32.25" customHeight="1">
      <c r="B715" s="5" t="s">
        <v>3110</v>
      </c>
      <c r="C715" s="3" t="s">
        <v>3111</v>
      </c>
      <c r="D715" s="3" t="s">
        <v>3112</v>
      </c>
      <c r="E715" s="3" t="s">
        <v>3113</v>
      </c>
      <c r="F715" s="3" t="s">
        <v>3114</v>
      </c>
      <c r="G715" s="3" t="s">
        <v>3115</v>
      </c>
      <c r="H715" s="4" t="s">
        <v>98</v>
      </c>
      <c r="I715" s="3" t="s">
        <v>31</v>
      </c>
      <c r="J715" s="4" t="s">
        <v>32</v>
      </c>
      <c r="K715" s="4" t="s">
        <v>65</v>
      </c>
      <c r="L715" s="3" t="s">
        <v>34</v>
      </c>
      <c r="M715" s="3" t="s">
        <v>34</v>
      </c>
      <c r="N715" s="4" t="s">
        <v>35</v>
      </c>
      <c r="O715" s="3" t="s">
        <v>231</v>
      </c>
      <c r="P715" s="3" t="s">
        <v>37</v>
      </c>
      <c r="Q715" s="3" t="s">
        <v>67</v>
      </c>
      <c r="R715" s="7">
        <v>10</v>
      </c>
      <c r="S715" s="7">
        <v>501</v>
      </c>
      <c r="T715" s="7">
        <v>5010</v>
      </c>
      <c r="U715" s="7">
        <v>5611.2</v>
      </c>
      <c r="V715" s="4" t="s">
        <v>31</v>
      </c>
      <c r="W715" s="3" t="s">
        <v>39</v>
      </c>
    </row>
    <row r="716" spans="2:23" ht="32.25" customHeight="1">
      <c r="B716" s="5" t="s">
        <v>3116</v>
      </c>
      <c r="C716" s="3" t="s">
        <v>3117</v>
      </c>
      <c r="D716" s="3" t="s">
        <v>3112</v>
      </c>
      <c r="E716" s="3" t="s">
        <v>3113</v>
      </c>
      <c r="F716" s="3" t="s">
        <v>3114</v>
      </c>
      <c r="G716" s="3" t="s">
        <v>3118</v>
      </c>
      <c r="H716" s="4" t="s">
        <v>98</v>
      </c>
      <c r="I716" s="3" t="s">
        <v>31</v>
      </c>
      <c r="J716" s="4" t="s">
        <v>32</v>
      </c>
      <c r="K716" s="4" t="s">
        <v>65</v>
      </c>
      <c r="L716" s="3" t="s">
        <v>34</v>
      </c>
      <c r="M716" s="3" t="s">
        <v>34</v>
      </c>
      <c r="N716" s="4" t="s">
        <v>35</v>
      </c>
      <c r="O716" s="3" t="s">
        <v>231</v>
      </c>
      <c r="P716" s="3" t="s">
        <v>37</v>
      </c>
      <c r="Q716" s="3" t="s">
        <v>67</v>
      </c>
      <c r="R716" s="7">
        <v>10</v>
      </c>
      <c r="S716" s="7">
        <v>305</v>
      </c>
      <c r="T716" s="7">
        <v>3050</v>
      </c>
      <c r="U716" s="7">
        <v>3416</v>
      </c>
      <c r="V716" s="4" t="s">
        <v>31</v>
      </c>
      <c r="W716" s="3" t="s">
        <v>39</v>
      </c>
    </row>
    <row r="717" spans="2:23" ht="32.25" customHeight="1">
      <c r="B717" s="5" t="s">
        <v>3119</v>
      </c>
      <c r="C717" s="3" t="s">
        <v>3120</v>
      </c>
      <c r="D717" s="3" t="s">
        <v>3121</v>
      </c>
      <c r="E717" s="3" t="s">
        <v>3122</v>
      </c>
      <c r="F717" s="3" t="s">
        <v>3123</v>
      </c>
      <c r="G717" s="3" t="s">
        <v>3124</v>
      </c>
      <c r="H717" s="4" t="s">
        <v>98</v>
      </c>
      <c r="I717" s="3" t="s">
        <v>31</v>
      </c>
      <c r="J717" s="4" t="s">
        <v>32</v>
      </c>
      <c r="K717" s="4" t="s">
        <v>65</v>
      </c>
      <c r="L717" s="3" t="s">
        <v>34</v>
      </c>
      <c r="M717" s="3" t="s">
        <v>34</v>
      </c>
      <c r="N717" s="4" t="s">
        <v>35</v>
      </c>
      <c r="O717" s="3" t="s">
        <v>231</v>
      </c>
      <c r="P717" s="3" t="s">
        <v>37</v>
      </c>
      <c r="Q717" s="3" t="s">
        <v>58</v>
      </c>
      <c r="R717" s="7">
        <v>3</v>
      </c>
      <c r="S717" s="7">
        <v>6447</v>
      </c>
      <c r="T717" s="7">
        <v>19341</v>
      </c>
      <c r="U717" s="7">
        <v>21661.919999999998</v>
      </c>
      <c r="V717" s="4" t="s">
        <v>31</v>
      </c>
      <c r="W717" s="3" t="s">
        <v>39</v>
      </c>
    </row>
    <row r="718" spans="2:23" ht="32.25" customHeight="1">
      <c r="B718" s="5" t="s">
        <v>3125</v>
      </c>
      <c r="C718" s="3" t="s">
        <v>3126</v>
      </c>
      <c r="D718" s="3" t="s">
        <v>3127</v>
      </c>
      <c r="E718" s="3" t="s">
        <v>3128</v>
      </c>
      <c r="F718" s="3" t="s">
        <v>3129</v>
      </c>
      <c r="G718" s="3" t="s">
        <v>3130</v>
      </c>
      <c r="H718" s="4" t="s">
        <v>98</v>
      </c>
      <c r="I718" s="3" t="s">
        <v>31</v>
      </c>
      <c r="J718" s="4" t="s">
        <v>32</v>
      </c>
      <c r="K718" s="4" t="s">
        <v>65</v>
      </c>
      <c r="L718" s="3" t="s">
        <v>34</v>
      </c>
      <c r="M718" s="3" t="s">
        <v>34</v>
      </c>
      <c r="N718" s="4" t="s">
        <v>35</v>
      </c>
      <c r="O718" s="3" t="s">
        <v>231</v>
      </c>
      <c r="P718" s="3" t="s">
        <v>37</v>
      </c>
      <c r="Q718" s="3" t="s">
        <v>58</v>
      </c>
      <c r="R718" s="7">
        <v>5</v>
      </c>
      <c r="S718" s="7">
        <v>956</v>
      </c>
      <c r="T718" s="7">
        <v>4780</v>
      </c>
      <c r="U718" s="7">
        <v>5353.6</v>
      </c>
      <c r="V718" s="4" t="s">
        <v>31</v>
      </c>
      <c r="W718" s="3" t="s">
        <v>39</v>
      </c>
    </row>
    <row r="719" spans="2:23" ht="32.25" customHeight="1">
      <c r="B719" s="5" t="s">
        <v>3131</v>
      </c>
      <c r="C719" s="3" t="s">
        <v>3132</v>
      </c>
      <c r="D719" s="3" t="s">
        <v>3127</v>
      </c>
      <c r="E719" s="3" t="s">
        <v>3128</v>
      </c>
      <c r="F719" s="3" t="s">
        <v>3129</v>
      </c>
      <c r="G719" s="3" t="s">
        <v>3133</v>
      </c>
      <c r="H719" s="4" t="s">
        <v>98</v>
      </c>
      <c r="I719" s="3" t="s">
        <v>31</v>
      </c>
      <c r="J719" s="4" t="s">
        <v>32</v>
      </c>
      <c r="K719" s="4" t="s">
        <v>65</v>
      </c>
      <c r="L719" s="3" t="s">
        <v>34</v>
      </c>
      <c r="M719" s="3" t="s">
        <v>34</v>
      </c>
      <c r="N719" s="4" t="s">
        <v>35</v>
      </c>
      <c r="O719" s="3" t="s">
        <v>231</v>
      </c>
      <c r="P719" s="3" t="s">
        <v>37</v>
      </c>
      <c r="Q719" s="3" t="s">
        <v>58</v>
      </c>
      <c r="R719" s="7">
        <v>3</v>
      </c>
      <c r="S719" s="7">
        <v>956</v>
      </c>
      <c r="T719" s="7">
        <v>2868</v>
      </c>
      <c r="U719" s="7">
        <v>3212.16</v>
      </c>
      <c r="V719" s="4" t="s">
        <v>31</v>
      </c>
      <c r="W719" s="3" t="s">
        <v>39</v>
      </c>
    </row>
    <row r="720" spans="2:23" ht="32.25" customHeight="1">
      <c r="B720" s="5" t="s">
        <v>3134</v>
      </c>
      <c r="C720" s="3" t="s">
        <v>3135</v>
      </c>
      <c r="D720" s="3" t="s">
        <v>3127</v>
      </c>
      <c r="E720" s="3" t="s">
        <v>3128</v>
      </c>
      <c r="F720" s="3" t="s">
        <v>3129</v>
      </c>
      <c r="G720" s="3" t="s">
        <v>3136</v>
      </c>
      <c r="H720" s="4" t="s">
        <v>98</v>
      </c>
      <c r="I720" s="3" t="s">
        <v>31</v>
      </c>
      <c r="J720" s="4" t="s">
        <v>32</v>
      </c>
      <c r="K720" s="4" t="s">
        <v>65</v>
      </c>
      <c r="L720" s="3" t="s">
        <v>34</v>
      </c>
      <c r="M720" s="3" t="s">
        <v>34</v>
      </c>
      <c r="N720" s="4" t="s">
        <v>35</v>
      </c>
      <c r="O720" s="3" t="s">
        <v>231</v>
      </c>
      <c r="P720" s="3" t="s">
        <v>37</v>
      </c>
      <c r="Q720" s="3" t="s">
        <v>58</v>
      </c>
      <c r="R720" s="7">
        <v>5</v>
      </c>
      <c r="S720" s="7">
        <v>956</v>
      </c>
      <c r="T720" s="7">
        <v>4780</v>
      </c>
      <c r="U720" s="7">
        <v>5353.6</v>
      </c>
      <c r="V720" s="4" t="s">
        <v>31</v>
      </c>
      <c r="W720" s="3" t="s">
        <v>39</v>
      </c>
    </row>
    <row r="721" spans="2:23" ht="32.25" customHeight="1">
      <c r="B721" s="5" t="s">
        <v>3137</v>
      </c>
      <c r="C721" s="3" t="s">
        <v>3138</v>
      </c>
      <c r="D721" s="3" t="s">
        <v>3127</v>
      </c>
      <c r="E721" s="3" t="s">
        <v>3128</v>
      </c>
      <c r="F721" s="3" t="s">
        <v>3129</v>
      </c>
      <c r="G721" s="3" t="s">
        <v>3139</v>
      </c>
      <c r="H721" s="4" t="s">
        <v>98</v>
      </c>
      <c r="I721" s="3" t="s">
        <v>31</v>
      </c>
      <c r="J721" s="4" t="s">
        <v>32</v>
      </c>
      <c r="K721" s="4" t="s">
        <v>65</v>
      </c>
      <c r="L721" s="3" t="s">
        <v>34</v>
      </c>
      <c r="M721" s="3" t="s">
        <v>34</v>
      </c>
      <c r="N721" s="4" t="s">
        <v>35</v>
      </c>
      <c r="O721" s="3" t="s">
        <v>231</v>
      </c>
      <c r="P721" s="3" t="s">
        <v>37</v>
      </c>
      <c r="Q721" s="3" t="s">
        <v>58</v>
      </c>
      <c r="R721" s="7">
        <v>8</v>
      </c>
      <c r="S721" s="7">
        <v>956</v>
      </c>
      <c r="T721" s="7">
        <v>7648</v>
      </c>
      <c r="U721" s="7">
        <v>8565.76</v>
      </c>
      <c r="V721" s="4" t="s">
        <v>31</v>
      </c>
      <c r="W721" s="3" t="s">
        <v>39</v>
      </c>
    </row>
    <row r="722" spans="2:23" ht="32.25" customHeight="1">
      <c r="B722" s="5" t="s">
        <v>3140</v>
      </c>
      <c r="C722" s="3" t="s">
        <v>3141</v>
      </c>
      <c r="D722" s="3" t="s">
        <v>3127</v>
      </c>
      <c r="E722" s="3" t="s">
        <v>3128</v>
      </c>
      <c r="F722" s="3" t="s">
        <v>3129</v>
      </c>
      <c r="G722" s="3" t="s">
        <v>3142</v>
      </c>
      <c r="H722" s="4" t="s">
        <v>98</v>
      </c>
      <c r="I722" s="3" t="s">
        <v>31</v>
      </c>
      <c r="J722" s="4" t="s">
        <v>32</v>
      </c>
      <c r="K722" s="4" t="s">
        <v>65</v>
      </c>
      <c r="L722" s="3" t="s">
        <v>34</v>
      </c>
      <c r="M722" s="3" t="s">
        <v>34</v>
      </c>
      <c r="N722" s="4" t="s">
        <v>35</v>
      </c>
      <c r="O722" s="3" t="s">
        <v>66</v>
      </c>
      <c r="P722" s="3" t="s">
        <v>37</v>
      </c>
      <c r="Q722" s="3" t="s">
        <v>408</v>
      </c>
      <c r="R722" s="7">
        <v>1</v>
      </c>
      <c r="S722" s="7">
        <v>611060</v>
      </c>
      <c r="T722" s="7">
        <v>611060</v>
      </c>
      <c r="U722" s="7">
        <v>684387.2</v>
      </c>
      <c r="V722" s="4" t="s">
        <v>31</v>
      </c>
      <c r="W722" s="3" t="s">
        <v>39</v>
      </c>
    </row>
    <row r="723" spans="2:23" ht="32.25" customHeight="1">
      <c r="B723" s="5" t="s">
        <v>3143</v>
      </c>
      <c r="C723" s="3" t="s">
        <v>3144</v>
      </c>
      <c r="D723" s="3" t="s">
        <v>3145</v>
      </c>
      <c r="E723" s="3" t="s">
        <v>3146</v>
      </c>
      <c r="F723" s="3" t="s">
        <v>3147</v>
      </c>
      <c r="G723" s="3" t="s">
        <v>3148</v>
      </c>
      <c r="H723" s="4" t="s">
        <v>98</v>
      </c>
      <c r="I723" s="3" t="s">
        <v>31</v>
      </c>
      <c r="J723" s="4" t="s">
        <v>32</v>
      </c>
      <c r="K723" s="4" t="s">
        <v>65</v>
      </c>
      <c r="L723" s="3" t="s">
        <v>34</v>
      </c>
      <c r="M723" s="3" t="s">
        <v>34</v>
      </c>
      <c r="N723" s="4" t="s">
        <v>35</v>
      </c>
      <c r="O723" s="3" t="s">
        <v>231</v>
      </c>
      <c r="P723" s="3" t="s">
        <v>37</v>
      </c>
      <c r="Q723" s="3" t="s">
        <v>58</v>
      </c>
      <c r="R723" s="7">
        <v>50</v>
      </c>
      <c r="S723" s="7">
        <v>1452</v>
      </c>
      <c r="T723" s="7">
        <v>72600</v>
      </c>
      <c r="U723" s="7">
        <v>81312</v>
      </c>
      <c r="V723" s="4" t="s">
        <v>31</v>
      </c>
      <c r="W723" s="3" t="s">
        <v>39</v>
      </c>
    </row>
    <row r="724" spans="2:23" ht="32.25" customHeight="1">
      <c r="B724" s="5" t="s">
        <v>3149</v>
      </c>
      <c r="C724" s="3" t="s">
        <v>3150</v>
      </c>
      <c r="D724" s="3" t="s">
        <v>3145</v>
      </c>
      <c r="E724" s="3" t="s">
        <v>3146</v>
      </c>
      <c r="F724" s="3" t="s">
        <v>3147</v>
      </c>
      <c r="G724" s="3" t="s">
        <v>3151</v>
      </c>
      <c r="H724" s="4" t="s">
        <v>98</v>
      </c>
      <c r="I724" s="3" t="s">
        <v>31</v>
      </c>
      <c r="J724" s="4" t="s">
        <v>32</v>
      </c>
      <c r="K724" s="4" t="s">
        <v>65</v>
      </c>
      <c r="L724" s="3" t="s">
        <v>34</v>
      </c>
      <c r="M724" s="3" t="s">
        <v>34</v>
      </c>
      <c r="N724" s="4" t="s">
        <v>35</v>
      </c>
      <c r="O724" s="3" t="s">
        <v>231</v>
      </c>
      <c r="P724" s="3" t="s">
        <v>37</v>
      </c>
      <c r="Q724" s="3" t="s">
        <v>58</v>
      </c>
      <c r="R724" s="7">
        <v>13</v>
      </c>
      <c r="S724" s="7">
        <v>1452</v>
      </c>
      <c r="T724" s="7">
        <v>18876</v>
      </c>
      <c r="U724" s="7">
        <v>21141.119999999999</v>
      </c>
      <c r="V724" s="4" t="s">
        <v>31</v>
      </c>
      <c r="W724" s="3" t="s">
        <v>39</v>
      </c>
    </row>
    <row r="725" spans="2:23" ht="32.25" customHeight="1">
      <c r="B725" s="5" t="s">
        <v>3152</v>
      </c>
      <c r="C725" s="3" t="s">
        <v>3153</v>
      </c>
      <c r="D725" s="3" t="s">
        <v>3145</v>
      </c>
      <c r="E725" s="3" t="s">
        <v>3146</v>
      </c>
      <c r="F725" s="3" t="s">
        <v>3147</v>
      </c>
      <c r="G725" s="3" t="s">
        <v>3154</v>
      </c>
      <c r="H725" s="4" t="s">
        <v>98</v>
      </c>
      <c r="I725" s="3" t="s">
        <v>31</v>
      </c>
      <c r="J725" s="4" t="s">
        <v>32</v>
      </c>
      <c r="K725" s="4" t="s">
        <v>65</v>
      </c>
      <c r="L725" s="3" t="s">
        <v>34</v>
      </c>
      <c r="M725" s="3" t="s">
        <v>34</v>
      </c>
      <c r="N725" s="4" t="s">
        <v>35</v>
      </c>
      <c r="O725" s="3" t="s">
        <v>231</v>
      </c>
      <c r="P725" s="3" t="s">
        <v>37</v>
      </c>
      <c r="Q725" s="3" t="s">
        <v>58</v>
      </c>
      <c r="R725" s="7">
        <v>21</v>
      </c>
      <c r="S725" s="7">
        <v>1452</v>
      </c>
      <c r="T725" s="7">
        <v>30492</v>
      </c>
      <c r="U725" s="7">
        <v>34151.040000000001</v>
      </c>
      <c r="V725" s="4" t="s">
        <v>31</v>
      </c>
      <c r="W725" s="3" t="s">
        <v>39</v>
      </c>
    </row>
    <row r="726" spans="2:23" ht="32.25" customHeight="1">
      <c r="B726" s="5" t="s">
        <v>3155</v>
      </c>
      <c r="C726" s="3" t="s">
        <v>3156</v>
      </c>
      <c r="D726" s="3" t="s">
        <v>3145</v>
      </c>
      <c r="E726" s="3" t="s">
        <v>3146</v>
      </c>
      <c r="F726" s="3" t="s">
        <v>3147</v>
      </c>
      <c r="G726" s="3" t="s">
        <v>3157</v>
      </c>
      <c r="H726" s="4" t="s">
        <v>98</v>
      </c>
      <c r="I726" s="3" t="s">
        <v>31</v>
      </c>
      <c r="J726" s="4" t="s">
        <v>32</v>
      </c>
      <c r="K726" s="4" t="s">
        <v>65</v>
      </c>
      <c r="L726" s="3" t="s">
        <v>34</v>
      </c>
      <c r="M726" s="3" t="s">
        <v>34</v>
      </c>
      <c r="N726" s="4" t="s">
        <v>35</v>
      </c>
      <c r="O726" s="3" t="s">
        <v>231</v>
      </c>
      <c r="P726" s="3" t="s">
        <v>37</v>
      </c>
      <c r="Q726" s="3" t="s">
        <v>58</v>
      </c>
      <c r="R726" s="7">
        <v>8</v>
      </c>
      <c r="S726" s="7">
        <v>1452</v>
      </c>
      <c r="T726" s="7">
        <v>11616</v>
      </c>
      <c r="U726" s="7">
        <v>13009.92</v>
      </c>
      <c r="V726" s="4" t="s">
        <v>31</v>
      </c>
      <c r="W726" s="3" t="s">
        <v>39</v>
      </c>
    </row>
    <row r="727" spans="2:23" ht="32.25" customHeight="1">
      <c r="B727" s="5" t="s">
        <v>3158</v>
      </c>
      <c r="C727" s="3" t="s">
        <v>3159</v>
      </c>
      <c r="D727" s="3" t="s">
        <v>3160</v>
      </c>
      <c r="E727" s="3" t="s">
        <v>3161</v>
      </c>
      <c r="F727" s="3" t="s">
        <v>3162</v>
      </c>
      <c r="G727" s="3" t="s">
        <v>3163</v>
      </c>
      <c r="H727" s="4" t="s">
        <v>98</v>
      </c>
      <c r="I727" s="3" t="s">
        <v>31</v>
      </c>
      <c r="J727" s="4" t="s">
        <v>32</v>
      </c>
      <c r="K727" s="4" t="s">
        <v>65</v>
      </c>
      <c r="L727" s="3" t="s">
        <v>34</v>
      </c>
      <c r="M727" s="3" t="s">
        <v>34</v>
      </c>
      <c r="N727" s="4" t="s">
        <v>35</v>
      </c>
      <c r="O727" s="3" t="s">
        <v>231</v>
      </c>
      <c r="P727" s="3" t="s">
        <v>37</v>
      </c>
      <c r="Q727" s="3" t="s">
        <v>178</v>
      </c>
      <c r="R727" s="7">
        <v>100</v>
      </c>
      <c r="S727" s="7">
        <v>231</v>
      </c>
      <c r="T727" s="7">
        <v>23100</v>
      </c>
      <c r="U727" s="7">
        <v>25872</v>
      </c>
      <c r="V727" s="4" t="s">
        <v>31</v>
      </c>
      <c r="W727" s="3" t="s">
        <v>39</v>
      </c>
    </row>
    <row r="728" spans="2:23" ht="32.25" customHeight="1">
      <c r="B728" s="5" t="s">
        <v>3164</v>
      </c>
      <c r="C728" s="3" t="s">
        <v>3165</v>
      </c>
      <c r="D728" s="3" t="s">
        <v>3166</v>
      </c>
      <c r="E728" s="3" t="s">
        <v>202</v>
      </c>
      <c r="F728" s="3" t="s">
        <v>3167</v>
      </c>
      <c r="G728" s="3" t="s">
        <v>3168</v>
      </c>
      <c r="H728" s="4" t="s">
        <v>98</v>
      </c>
      <c r="I728" s="3" t="s">
        <v>31</v>
      </c>
      <c r="J728" s="4" t="s">
        <v>32</v>
      </c>
      <c r="K728" s="4" t="s">
        <v>65</v>
      </c>
      <c r="L728" s="3" t="s">
        <v>34</v>
      </c>
      <c r="M728" s="3" t="s">
        <v>34</v>
      </c>
      <c r="N728" s="4" t="s">
        <v>35</v>
      </c>
      <c r="O728" s="3" t="s">
        <v>231</v>
      </c>
      <c r="P728" s="3" t="s">
        <v>37</v>
      </c>
      <c r="Q728" s="3" t="s">
        <v>178</v>
      </c>
      <c r="R728" s="7">
        <v>8</v>
      </c>
      <c r="S728" s="7">
        <v>3416</v>
      </c>
      <c r="T728" s="7">
        <v>27328</v>
      </c>
      <c r="U728" s="7">
        <v>30607.360000000001</v>
      </c>
      <c r="V728" s="4" t="s">
        <v>31</v>
      </c>
      <c r="W728" s="3" t="s">
        <v>39</v>
      </c>
    </row>
    <row r="729" spans="2:23" ht="32.25" customHeight="1">
      <c r="B729" s="5" t="s">
        <v>3169</v>
      </c>
      <c r="C729" s="3" t="s">
        <v>3170</v>
      </c>
      <c r="D729" s="3" t="s">
        <v>3166</v>
      </c>
      <c r="E729" s="3" t="s">
        <v>202</v>
      </c>
      <c r="F729" s="3" t="s">
        <v>3167</v>
      </c>
      <c r="G729" s="3" t="s">
        <v>3171</v>
      </c>
      <c r="H729" s="4" t="s">
        <v>98</v>
      </c>
      <c r="I729" s="3" t="s">
        <v>31</v>
      </c>
      <c r="J729" s="4" t="s">
        <v>32</v>
      </c>
      <c r="K729" s="4" t="s">
        <v>65</v>
      </c>
      <c r="L729" s="3" t="s">
        <v>34</v>
      </c>
      <c r="M729" s="3" t="s">
        <v>34</v>
      </c>
      <c r="N729" s="4" t="s">
        <v>35</v>
      </c>
      <c r="O729" s="3" t="s">
        <v>231</v>
      </c>
      <c r="P729" s="3" t="s">
        <v>37</v>
      </c>
      <c r="Q729" s="3" t="s">
        <v>178</v>
      </c>
      <c r="R729" s="7">
        <v>20</v>
      </c>
      <c r="S729" s="7">
        <v>1936</v>
      </c>
      <c r="T729" s="7">
        <v>38720</v>
      </c>
      <c r="U729" s="7">
        <v>43366.400000000001</v>
      </c>
      <c r="V729" s="4" t="s">
        <v>31</v>
      </c>
      <c r="W729" s="3" t="s">
        <v>39</v>
      </c>
    </row>
    <row r="730" spans="2:23" ht="32.25" customHeight="1">
      <c r="B730" s="5" t="s">
        <v>3172</v>
      </c>
      <c r="C730" s="3" t="s">
        <v>3173</v>
      </c>
      <c r="D730" s="3" t="s">
        <v>3166</v>
      </c>
      <c r="E730" s="3" t="s">
        <v>202</v>
      </c>
      <c r="F730" s="3" t="s">
        <v>3167</v>
      </c>
      <c r="G730" s="3" t="s">
        <v>3174</v>
      </c>
      <c r="H730" s="4" t="s">
        <v>98</v>
      </c>
      <c r="I730" s="3" t="s">
        <v>31</v>
      </c>
      <c r="J730" s="4" t="s">
        <v>32</v>
      </c>
      <c r="K730" s="4" t="s">
        <v>65</v>
      </c>
      <c r="L730" s="3" t="s">
        <v>34</v>
      </c>
      <c r="M730" s="3" t="s">
        <v>34</v>
      </c>
      <c r="N730" s="4" t="s">
        <v>35</v>
      </c>
      <c r="O730" s="3" t="s">
        <v>231</v>
      </c>
      <c r="P730" s="3" t="s">
        <v>37</v>
      </c>
      <c r="Q730" s="3" t="s">
        <v>178</v>
      </c>
      <c r="R730" s="7">
        <v>100</v>
      </c>
      <c r="S730" s="7">
        <v>4317</v>
      </c>
      <c r="T730" s="7">
        <v>431700</v>
      </c>
      <c r="U730" s="7">
        <v>483504</v>
      </c>
      <c r="V730" s="4" t="s">
        <v>31</v>
      </c>
      <c r="W730" s="3" t="s">
        <v>39</v>
      </c>
    </row>
    <row r="731" spans="2:23" ht="32.25" customHeight="1">
      <c r="B731" s="5" t="s">
        <v>3175</v>
      </c>
      <c r="C731" s="3" t="s">
        <v>3176</v>
      </c>
      <c r="D731" s="3" t="s">
        <v>3177</v>
      </c>
      <c r="E731" s="3" t="s">
        <v>202</v>
      </c>
      <c r="F731" s="3" t="s">
        <v>3178</v>
      </c>
      <c r="G731" s="3" t="s">
        <v>3179</v>
      </c>
      <c r="H731" s="4" t="s">
        <v>98</v>
      </c>
      <c r="I731" s="3" t="s">
        <v>31</v>
      </c>
      <c r="J731" s="4" t="s">
        <v>32</v>
      </c>
      <c r="K731" s="4" t="s">
        <v>65</v>
      </c>
      <c r="L731" s="3" t="s">
        <v>34</v>
      </c>
      <c r="M731" s="3" t="s">
        <v>34</v>
      </c>
      <c r="N731" s="4" t="s">
        <v>35</v>
      </c>
      <c r="O731" s="3" t="s">
        <v>231</v>
      </c>
      <c r="P731" s="3" t="s">
        <v>37</v>
      </c>
      <c r="Q731" s="3" t="s">
        <v>178</v>
      </c>
      <c r="R731" s="7">
        <v>940</v>
      </c>
      <c r="S731" s="7">
        <v>1550</v>
      </c>
      <c r="T731" s="7">
        <v>1457000</v>
      </c>
      <c r="U731" s="7">
        <v>1631840</v>
      </c>
      <c r="V731" s="4" t="s">
        <v>31</v>
      </c>
      <c r="W731" s="3" t="s">
        <v>39</v>
      </c>
    </row>
    <row r="732" spans="2:23" ht="32.25" customHeight="1">
      <c r="B732" s="5" t="s">
        <v>3180</v>
      </c>
      <c r="C732" s="3" t="s">
        <v>3181</v>
      </c>
      <c r="D732" s="3" t="s">
        <v>3182</v>
      </c>
      <c r="E732" s="3" t="s">
        <v>3183</v>
      </c>
      <c r="F732" s="3" t="s">
        <v>3184</v>
      </c>
      <c r="G732" s="3" t="s">
        <v>3185</v>
      </c>
      <c r="H732" s="4" t="s">
        <v>48</v>
      </c>
      <c r="I732" s="3" t="s">
        <v>31</v>
      </c>
      <c r="J732" s="4" t="s">
        <v>320</v>
      </c>
      <c r="K732" s="4" t="s">
        <v>82</v>
      </c>
      <c r="L732" s="3" t="s">
        <v>34</v>
      </c>
      <c r="M732" s="3" t="s">
        <v>34</v>
      </c>
      <c r="N732" s="4" t="s">
        <v>35</v>
      </c>
      <c r="O732" s="3" t="s">
        <v>83</v>
      </c>
      <c r="P732" s="3" t="s">
        <v>90</v>
      </c>
      <c r="Q732" s="3" t="s">
        <v>67</v>
      </c>
      <c r="R732" s="7">
        <v>11</v>
      </c>
      <c r="S732" s="7">
        <v>52000</v>
      </c>
      <c r="T732" s="7">
        <v>572000</v>
      </c>
      <c r="U732" s="7">
        <v>640640</v>
      </c>
      <c r="V732" s="4" t="s">
        <v>31</v>
      </c>
      <c r="W732" s="3" t="s">
        <v>39</v>
      </c>
    </row>
    <row r="733" spans="2:23" ht="32.25" customHeight="1">
      <c r="B733" s="5" t="s">
        <v>3186</v>
      </c>
      <c r="C733" s="3" t="s">
        <v>3187</v>
      </c>
      <c r="D733" s="3" t="s">
        <v>3182</v>
      </c>
      <c r="E733" s="3" t="s">
        <v>3183</v>
      </c>
      <c r="F733" s="3" t="s">
        <v>3184</v>
      </c>
      <c r="G733" s="3" t="s">
        <v>3188</v>
      </c>
      <c r="H733" s="4" t="s">
        <v>126</v>
      </c>
      <c r="I733" s="3" t="s">
        <v>127</v>
      </c>
      <c r="J733" s="4" t="s">
        <v>32</v>
      </c>
      <c r="K733" s="4" t="s">
        <v>49</v>
      </c>
      <c r="L733" s="3" t="s">
        <v>34</v>
      </c>
      <c r="M733" s="3" t="s">
        <v>34</v>
      </c>
      <c r="N733" s="4" t="s">
        <v>35</v>
      </c>
      <c r="O733" s="3" t="s">
        <v>83</v>
      </c>
      <c r="P733" s="3" t="s">
        <v>90</v>
      </c>
      <c r="Q733" s="3" t="s">
        <v>67</v>
      </c>
      <c r="R733" s="7">
        <v>5</v>
      </c>
      <c r="S733" s="7">
        <v>162000</v>
      </c>
      <c r="T733" s="7">
        <v>810000</v>
      </c>
      <c r="U733" s="7">
        <v>907200</v>
      </c>
      <c r="V733" s="4" t="s">
        <v>31</v>
      </c>
      <c r="W733" s="3" t="s">
        <v>39</v>
      </c>
    </row>
    <row r="734" spans="2:23" ht="32.25" customHeight="1">
      <c r="B734" s="5" t="s">
        <v>3189</v>
      </c>
      <c r="C734" s="3" t="s">
        <v>3190</v>
      </c>
      <c r="D734" s="3" t="s">
        <v>3191</v>
      </c>
      <c r="E734" s="3" t="s">
        <v>3192</v>
      </c>
      <c r="F734" s="3" t="s">
        <v>3193</v>
      </c>
      <c r="G734" s="3" t="s">
        <v>3194</v>
      </c>
      <c r="H734" s="4" t="s">
        <v>30</v>
      </c>
      <c r="I734" s="3" t="s">
        <v>31</v>
      </c>
      <c r="J734" s="4" t="s">
        <v>32</v>
      </c>
      <c r="K734" s="4" t="s">
        <v>33</v>
      </c>
      <c r="L734" s="3" t="s">
        <v>34</v>
      </c>
      <c r="M734" s="3" t="s">
        <v>34</v>
      </c>
      <c r="N734" s="4" t="s">
        <v>35</v>
      </c>
      <c r="O734" s="3" t="s">
        <v>174</v>
      </c>
      <c r="P734" s="3" t="s">
        <v>37</v>
      </c>
      <c r="Q734" s="3" t="s">
        <v>67</v>
      </c>
      <c r="R734" s="7">
        <v>48</v>
      </c>
      <c r="S734" s="7">
        <v>1330</v>
      </c>
      <c r="T734" s="7">
        <v>63840</v>
      </c>
      <c r="U734" s="7">
        <v>71500.800000000003</v>
      </c>
      <c r="V734" s="4" t="s">
        <v>31</v>
      </c>
      <c r="W734" s="3" t="s">
        <v>39</v>
      </c>
    </row>
    <row r="735" spans="2:23" ht="32.25" customHeight="1">
      <c r="B735" s="5" t="s">
        <v>3195</v>
      </c>
      <c r="C735" s="3" t="s">
        <v>3196</v>
      </c>
      <c r="D735" s="3" t="s">
        <v>3191</v>
      </c>
      <c r="E735" s="3" t="s">
        <v>3192</v>
      </c>
      <c r="F735" s="3" t="s">
        <v>3193</v>
      </c>
      <c r="G735" s="3" t="s">
        <v>3197</v>
      </c>
      <c r="H735" s="4" t="s">
        <v>30</v>
      </c>
      <c r="I735" s="3" t="s">
        <v>31</v>
      </c>
      <c r="J735" s="4" t="s">
        <v>32</v>
      </c>
      <c r="K735" s="4" t="s">
        <v>33</v>
      </c>
      <c r="L735" s="3" t="s">
        <v>34</v>
      </c>
      <c r="M735" s="3" t="s">
        <v>34</v>
      </c>
      <c r="N735" s="4" t="s">
        <v>35</v>
      </c>
      <c r="O735" s="3" t="s">
        <v>174</v>
      </c>
      <c r="P735" s="3" t="s">
        <v>37</v>
      </c>
      <c r="Q735" s="3" t="s">
        <v>67</v>
      </c>
      <c r="R735" s="7">
        <v>18</v>
      </c>
      <c r="S735" s="7">
        <v>1200</v>
      </c>
      <c r="T735" s="7">
        <v>21600</v>
      </c>
      <c r="U735" s="7">
        <v>24192</v>
      </c>
      <c r="V735" s="4" t="s">
        <v>31</v>
      </c>
      <c r="W735" s="3" t="s">
        <v>39</v>
      </c>
    </row>
    <row r="736" spans="2:23" ht="32.25" customHeight="1">
      <c r="B736" s="5" t="s">
        <v>3198</v>
      </c>
      <c r="C736" s="3" t="s">
        <v>3199</v>
      </c>
      <c r="D736" s="3" t="s">
        <v>3191</v>
      </c>
      <c r="E736" s="3" t="s">
        <v>3192</v>
      </c>
      <c r="F736" s="3" t="s">
        <v>3193</v>
      </c>
      <c r="G736" s="3" t="s">
        <v>3200</v>
      </c>
      <c r="H736" s="4" t="s">
        <v>30</v>
      </c>
      <c r="I736" s="3" t="s">
        <v>31</v>
      </c>
      <c r="J736" s="4" t="s">
        <v>32</v>
      </c>
      <c r="K736" s="4" t="s">
        <v>33</v>
      </c>
      <c r="L736" s="3" t="s">
        <v>34</v>
      </c>
      <c r="M736" s="3" t="s">
        <v>34</v>
      </c>
      <c r="N736" s="4" t="s">
        <v>35</v>
      </c>
      <c r="O736" s="3" t="s">
        <v>174</v>
      </c>
      <c r="P736" s="3" t="s">
        <v>37</v>
      </c>
      <c r="Q736" s="3" t="s">
        <v>67</v>
      </c>
      <c r="R736" s="7">
        <v>36</v>
      </c>
      <c r="S736" s="7">
        <v>1080</v>
      </c>
      <c r="T736" s="7">
        <v>38880</v>
      </c>
      <c r="U736" s="7">
        <v>43545.599999999999</v>
      </c>
      <c r="V736" s="4" t="s">
        <v>31</v>
      </c>
      <c r="W736" s="3" t="s">
        <v>39</v>
      </c>
    </row>
    <row r="737" spans="2:23" ht="32.25" customHeight="1">
      <c r="B737" s="5" t="s">
        <v>3201</v>
      </c>
      <c r="C737" s="3" t="s">
        <v>3202</v>
      </c>
      <c r="D737" s="3" t="s">
        <v>3191</v>
      </c>
      <c r="E737" s="3" t="s">
        <v>3192</v>
      </c>
      <c r="F737" s="3" t="s">
        <v>3193</v>
      </c>
      <c r="G737" s="3" t="s">
        <v>3203</v>
      </c>
      <c r="H737" s="4" t="s">
        <v>98</v>
      </c>
      <c r="I737" s="3" t="s">
        <v>31</v>
      </c>
      <c r="J737" s="4" t="s">
        <v>32</v>
      </c>
      <c r="K737" s="4" t="s">
        <v>65</v>
      </c>
      <c r="L737" s="3" t="s">
        <v>34</v>
      </c>
      <c r="M737" s="3" t="s">
        <v>34</v>
      </c>
      <c r="N737" s="4" t="s">
        <v>35</v>
      </c>
      <c r="O737" s="3" t="s">
        <v>66</v>
      </c>
      <c r="P737" s="3" t="s">
        <v>37</v>
      </c>
      <c r="Q737" s="3" t="s">
        <v>67</v>
      </c>
      <c r="R737" s="7">
        <v>6</v>
      </c>
      <c r="S737" s="7">
        <v>10358</v>
      </c>
      <c r="T737" s="7">
        <v>62148</v>
      </c>
      <c r="U737" s="7">
        <v>69605.759999999995</v>
      </c>
      <c r="V737" s="4" t="s">
        <v>31</v>
      </c>
      <c r="W737" s="3" t="s">
        <v>39</v>
      </c>
    </row>
    <row r="738" spans="2:23" ht="32.25" customHeight="1">
      <c r="B738" s="5" t="s">
        <v>3204</v>
      </c>
      <c r="C738" s="3" t="s">
        <v>3205</v>
      </c>
      <c r="D738" s="3" t="s">
        <v>3191</v>
      </c>
      <c r="E738" s="3" t="s">
        <v>3192</v>
      </c>
      <c r="F738" s="3" t="s">
        <v>3193</v>
      </c>
      <c r="G738" s="3" t="s">
        <v>3206</v>
      </c>
      <c r="H738" s="4" t="s">
        <v>98</v>
      </c>
      <c r="I738" s="3" t="s">
        <v>31</v>
      </c>
      <c r="J738" s="4" t="s">
        <v>32</v>
      </c>
      <c r="K738" s="4" t="s">
        <v>65</v>
      </c>
      <c r="L738" s="3" t="s">
        <v>34</v>
      </c>
      <c r="M738" s="3" t="s">
        <v>34</v>
      </c>
      <c r="N738" s="4" t="s">
        <v>35</v>
      </c>
      <c r="O738" s="3" t="s">
        <v>66</v>
      </c>
      <c r="P738" s="3" t="s">
        <v>37</v>
      </c>
      <c r="Q738" s="3" t="s">
        <v>67</v>
      </c>
      <c r="R738" s="7">
        <v>6</v>
      </c>
      <c r="S738" s="7">
        <v>3261</v>
      </c>
      <c r="T738" s="7">
        <v>19566</v>
      </c>
      <c r="U738" s="7">
        <v>21913.919999999998</v>
      </c>
      <c r="V738" s="4" t="s">
        <v>31</v>
      </c>
      <c r="W738" s="3" t="s">
        <v>39</v>
      </c>
    </row>
    <row r="739" spans="2:23" ht="32.25" customHeight="1">
      <c r="B739" s="5" t="s">
        <v>3207</v>
      </c>
      <c r="C739" s="3" t="s">
        <v>3208</v>
      </c>
      <c r="D739" s="3" t="s">
        <v>3191</v>
      </c>
      <c r="E739" s="3" t="s">
        <v>3192</v>
      </c>
      <c r="F739" s="3" t="s">
        <v>3193</v>
      </c>
      <c r="G739" s="3" t="s">
        <v>3209</v>
      </c>
      <c r="H739" s="4" t="s">
        <v>30</v>
      </c>
      <c r="I739" s="3" t="s">
        <v>31</v>
      </c>
      <c r="J739" s="4" t="s">
        <v>32</v>
      </c>
      <c r="K739" s="4" t="s">
        <v>33</v>
      </c>
      <c r="L739" s="3" t="s">
        <v>34</v>
      </c>
      <c r="M739" s="3" t="s">
        <v>34</v>
      </c>
      <c r="N739" s="4" t="s">
        <v>35</v>
      </c>
      <c r="O739" s="3" t="s">
        <v>174</v>
      </c>
      <c r="P739" s="3" t="s">
        <v>37</v>
      </c>
      <c r="Q739" s="3" t="s">
        <v>67</v>
      </c>
      <c r="R739" s="7">
        <v>24</v>
      </c>
      <c r="S739" s="7">
        <v>5597</v>
      </c>
      <c r="T739" s="7">
        <v>134328</v>
      </c>
      <c r="U739" s="7">
        <v>150447.35999999999</v>
      </c>
      <c r="V739" s="4" t="s">
        <v>31</v>
      </c>
      <c r="W739" s="3" t="s">
        <v>39</v>
      </c>
    </row>
    <row r="740" spans="2:23" ht="32.25" customHeight="1">
      <c r="B740" s="5" t="s">
        <v>3210</v>
      </c>
      <c r="C740" s="3" t="s">
        <v>3211</v>
      </c>
      <c r="D740" s="3" t="s">
        <v>3191</v>
      </c>
      <c r="E740" s="3" t="s">
        <v>3192</v>
      </c>
      <c r="F740" s="3" t="s">
        <v>3193</v>
      </c>
      <c r="G740" s="3" t="s">
        <v>3212</v>
      </c>
      <c r="H740" s="4" t="s">
        <v>30</v>
      </c>
      <c r="I740" s="3" t="s">
        <v>31</v>
      </c>
      <c r="J740" s="4" t="s">
        <v>32</v>
      </c>
      <c r="K740" s="4" t="s">
        <v>33</v>
      </c>
      <c r="L740" s="3" t="s">
        <v>34</v>
      </c>
      <c r="M740" s="3" t="s">
        <v>34</v>
      </c>
      <c r="N740" s="4" t="s">
        <v>35</v>
      </c>
      <c r="O740" s="3" t="s">
        <v>174</v>
      </c>
      <c r="P740" s="3" t="s">
        <v>37</v>
      </c>
      <c r="Q740" s="3" t="s">
        <v>67</v>
      </c>
      <c r="R740" s="7">
        <v>16</v>
      </c>
      <c r="S740" s="7">
        <v>1539.6</v>
      </c>
      <c r="T740" s="7">
        <v>24633.599999999999</v>
      </c>
      <c r="U740" s="7">
        <v>27589.63</v>
      </c>
      <c r="V740" s="4" t="s">
        <v>31</v>
      </c>
      <c r="W740" s="3" t="s">
        <v>39</v>
      </c>
    </row>
    <row r="741" spans="2:23" ht="32.25" customHeight="1">
      <c r="B741" s="5" t="s">
        <v>3213</v>
      </c>
      <c r="C741" s="3" t="s">
        <v>3214</v>
      </c>
      <c r="D741" s="3" t="s">
        <v>3191</v>
      </c>
      <c r="E741" s="3" t="s">
        <v>3192</v>
      </c>
      <c r="F741" s="3" t="s">
        <v>3193</v>
      </c>
      <c r="G741" s="3" t="s">
        <v>3215</v>
      </c>
      <c r="H741" s="4" t="s">
        <v>30</v>
      </c>
      <c r="I741" s="3" t="s">
        <v>31</v>
      </c>
      <c r="J741" s="4" t="s">
        <v>32</v>
      </c>
      <c r="K741" s="4" t="s">
        <v>33</v>
      </c>
      <c r="L741" s="3" t="s">
        <v>34</v>
      </c>
      <c r="M741" s="3" t="s">
        <v>34</v>
      </c>
      <c r="N741" s="4" t="s">
        <v>35</v>
      </c>
      <c r="O741" s="3" t="s">
        <v>174</v>
      </c>
      <c r="P741" s="3" t="s">
        <v>37</v>
      </c>
      <c r="Q741" s="3" t="s">
        <v>67</v>
      </c>
      <c r="R741" s="7">
        <v>16</v>
      </c>
      <c r="S741" s="7">
        <v>2758</v>
      </c>
      <c r="T741" s="7">
        <v>44128</v>
      </c>
      <c r="U741" s="7">
        <v>49423.360000000001</v>
      </c>
      <c r="V741" s="4" t="s">
        <v>31</v>
      </c>
      <c r="W741" s="3" t="s">
        <v>39</v>
      </c>
    </row>
    <row r="742" spans="2:23" ht="32.25" customHeight="1">
      <c r="B742" s="5" t="s">
        <v>3216</v>
      </c>
      <c r="C742" s="3" t="s">
        <v>3217</v>
      </c>
      <c r="D742" s="3" t="s">
        <v>3191</v>
      </c>
      <c r="E742" s="3" t="s">
        <v>3192</v>
      </c>
      <c r="F742" s="3" t="s">
        <v>3193</v>
      </c>
      <c r="G742" s="3" t="s">
        <v>3218</v>
      </c>
      <c r="H742" s="4" t="s">
        <v>30</v>
      </c>
      <c r="I742" s="3" t="s">
        <v>31</v>
      </c>
      <c r="J742" s="4" t="s">
        <v>32</v>
      </c>
      <c r="K742" s="4" t="s">
        <v>33</v>
      </c>
      <c r="L742" s="3" t="s">
        <v>34</v>
      </c>
      <c r="M742" s="3" t="s">
        <v>34</v>
      </c>
      <c r="N742" s="4" t="s">
        <v>35</v>
      </c>
      <c r="O742" s="3" t="s">
        <v>174</v>
      </c>
      <c r="P742" s="3" t="s">
        <v>37</v>
      </c>
      <c r="Q742" s="3" t="s">
        <v>67</v>
      </c>
      <c r="R742" s="7">
        <v>8</v>
      </c>
      <c r="S742" s="7">
        <v>473</v>
      </c>
      <c r="T742" s="7">
        <v>3784</v>
      </c>
      <c r="U742" s="7">
        <v>4238.08</v>
      </c>
      <c r="V742" s="4" t="s">
        <v>31</v>
      </c>
      <c r="W742" s="3" t="s">
        <v>39</v>
      </c>
    </row>
    <row r="743" spans="2:23" ht="32.25" customHeight="1">
      <c r="B743" s="5" t="s">
        <v>3219</v>
      </c>
      <c r="C743" s="3" t="s">
        <v>3220</v>
      </c>
      <c r="D743" s="3" t="s">
        <v>3221</v>
      </c>
      <c r="E743" s="3" t="s">
        <v>3222</v>
      </c>
      <c r="F743" s="3" t="s">
        <v>3223</v>
      </c>
      <c r="G743" s="3" t="s">
        <v>3224</v>
      </c>
      <c r="H743" s="4" t="s">
        <v>126</v>
      </c>
      <c r="I743" s="3" t="s">
        <v>127</v>
      </c>
      <c r="J743" s="4" t="s">
        <v>320</v>
      </c>
      <c r="K743" s="4" t="s">
        <v>49</v>
      </c>
      <c r="L743" s="3" t="s">
        <v>34</v>
      </c>
      <c r="M743" s="3" t="s">
        <v>34</v>
      </c>
      <c r="N743" s="4" t="s">
        <v>35</v>
      </c>
      <c r="O743" s="3" t="s">
        <v>83</v>
      </c>
      <c r="P743" s="3" t="s">
        <v>37</v>
      </c>
      <c r="Q743" s="3" t="s">
        <v>164</v>
      </c>
      <c r="R743" s="7">
        <v>19</v>
      </c>
      <c r="S743" s="7">
        <v>15800</v>
      </c>
      <c r="T743" s="7">
        <v>300200</v>
      </c>
      <c r="U743" s="7">
        <v>336224</v>
      </c>
      <c r="V743" s="4" t="s">
        <v>31</v>
      </c>
      <c r="W743" s="3" t="s">
        <v>39</v>
      </c>
    </row>
    <row r="744" spans="2:23" ht="32.25" customHeight="1">
      <c r="B744" s="5" t="s">
        <v>3225</v>
      </c>
      <c r="C744" s="3" t="s">
        <v>3226</v>
      </c>
      <c r="D744" s="3" t="s">
        <v>3221</v>
      </c>
      <c r="E744" s="3" t="s">
        <v>3222</v>
      </c>
      <c r="F744" s="3" t="s">
        <v>3223</v>
      </c>
      <c r="G744" s="3" t="s">
        <v>3227</v>
      </c>
      <c r="H744" s="4" t="s">
        <v>126</v>
      </c>
      <c r="I744" s="3" t="s">
        <v>127</v>
      </c>
      <c r="J744" s="4" t="s">
        <v>320</v>
      </c>
      <c r="K744" s="4" t="s">
        <v>49</v>
      </c>
      <c r="L744" s="3" t="s">
        <v>34</v>
      </c>
      <c r="M744" s="3" t="s">
        <v>34</v>
      </c>
      <c r="N744" s="4" t="s">
        <v>35</v>
      </c>
      <c r="O744" s="3" t="s">
        <v>83</v>
      </c>
      <c r="P744" s="3" t="s">
        <v>37</v>
      </c>
      <c r="Q744" s="3" t="s">
        <v>164</v>
      </c>
      <c r="R744" s="7">
        <v>15</v>
      </c>
      <c r="S744" s="7">
        <v>17900</v>
      </c>
      <c r="T744" s="7">
        <v>268500</v>
      </c>
      <c r="U744" s="7">
        <v>300720</v>
      </c>
      <c r="V744" s="4" t="s">
        <v>31</v>
      </c>
      <c r="W744" s="3" t="s">
        <v>39</v>
      </c>
    </row>
    <row r="745" spans="2:23" ht="32.25" customHeight="1">
      <c r="B745" s="5" t="s">
        <v>3228</v>
      </c>
      <c r="C745" s="3" t="s">
        <v>3229</v>
      </c>
      <c r="D745" s="3" t="s">
        <v>3221</v>
      </c>
      <c r="E745" s="3" t="s">
        <v>3222</v>
      </c>
      <c r="F745" s="3" t="s">
        <v>3223</v>
      </c>
      <c r="G745" s="3" t="s">
        <v>3230</v>
      </c>
      <c r="H745" s="4" t="s">
        <v>126</v>
      </c>
      <c r="I745" s="3" t="s">
        <v>127</v>
      </c>
      <c r="J745" s="4" t="s">
        <v>320</v>
      </c>
      <c r="K745" s="4" t="s">
        <v>49</v>
      </c>
      <c r="L745" s="3" t="s">
        <v>34</v>
      </c>
      <c r="M745" s="3" t="s">
        <v>34</v>
      </c>
      <c r="N745" s="4" t="s">
        <v>35</v>
      </c>
      <c r="O745" s="3" t="s">
        <v>83</v>
      </c>
      <c r="P745" s="3" t="s">
        <v>37</v>
      </c>
      <c r="Q745" s="3" t="s">
        <v>164</v>
      </c>
      <c r="R745" s="7">
        <v>17.5</v>
      </c>
      <c r="S745" s="7">
        <v>14500</v>
      </c>
      <c r="T745" s="7">
        <v>253750</v>
      </c>
      <c r="U745" s="7">
        <v>284200</v>
      </c>
      <c r="V745" s="4" t="s">
        <v>31</v>
      </c>
      <c r="W745" s="3" t="s">
        <v>39</v>
      </c>
    </row>
    <row r="746" spans="2:23" ht="32.25" customHeight="1">
      <c r="B746" s="5" t="s">
        <v>3231</v>
      </c>
      <c r="C746" s="3" t="s">
        <v>3232</v>
      </c>
      <c r="D746" s="3" t="s">
        <v>3221</v>
      </c>
      <c r="E746" s="3" t="s">
        <v>3222</v>
      </c>
      <c r="F746" s="3" t="s">
        <v>3223</v>
      </c>
      <c r="G746" s="3" t="s">
        <v>3233</v>
      </c>
      <c r="H746" s="4" t="s">
        <v>126</v>
      </c>
      <c r="I746" s="3" t="s">
        <v>127</v>
      </c>
      <c r="J746" s="4" t="s">
        <v>320</v>
      </c>
      <c r="K746" s="4" t="s">
        <v>49</v>
      </c>
      <c r="L746" s="3" t="s">
        <v>34</v>
      </c>
      <c r="M746" s="3" t="s">
        <v>34</v>
      </c>
      <c r="N746" s="4" t="s">
        <v>35</v>
      </c>
      <c r="O746" s="3" t="s">
        <v>83</v>
      </c>
      <c r="P746" s="3" t="s">
        <v>37</v>
      </c>
      <c r="Q746" s="3" t="s">
        <v>164</v>
      </c>
      <c r="R746" s="7">
        <v>1</v>
      </c>
      <c r="S746" s="7">
        <v>15800</v>
      </c>
      <c r="T746" s="7">
        <v>15800</v>
      </c>
      <c r="U746" s="7">
        <v>17696</v>
      </c>
      <c r="V746" s="4" t="s">
        <v>31</v>
      </c>
      <c r="W746" s="3" t="s">
        <v>39</v>
      </c>
    </row>
    <row r="747" spans="2:23" ht="32.25" customHeight="1">
      <c r="B747" s="5" t="s">
        <v>3234</v>
      </c>
      <c r="C747" s="3" t="s">
        <v>3235</v>
      </c>
      <c r="D747" s="3" t="s">
        <v>3221</v>
      </c>
      <c r="E747" s="3" t="s">
        <v>3222</v>
      </c>
      <c r="F747" s="3" t="s">
        <v>3223</v>
      </c>
      <c r="G747" s="3" t="s">
        <v>3236</v>
      </c>
      <c r="H747" s="4" t="s">
        <v>126</v>
      </c>
      <c r="I747" s="3" t="s">
        <v>127</v>
      </c>
      <c r="J747" s="4" t="s">
        <v>320</v>
      </c>
      <c r="K747" s="4" t="s">
        <v>49</v>
      </c>
      <c r="L747" s="3" t="s">
        <v>34</v>
      </c>
      <c r="M747" s="3" t="s">
        <v>34</v>
      </c>
      <c r="N747" s="4" t="s">
        <v>35</v>
      </c>
      <c r="O747" s="3" t="s">
        <v>83</v>
      </c>
      <c r="P747" s="3" t="s">
        <v>37</v>
      </c>
      <c r="Q747" s="3" t="s">
        <v>164</v>
      </c>
      <c r="R747" s="7">
        <v>1</v>
      </c>
      <c r="S747" s="7">
        <v>16400</v>
      </c>
      <c r="T747" s="7">
        <v>16400</v>
      </c>
      <c r="U747" s="7">
        <v>18368</v>
      </c>
      <c r="V747" s="4" t="s">
        <v>31</v>
      </c>
      <c r="W747" s="3" t="s">
        <v>39</v>
      </c>
    </row>
    <row r="748" spans="2:23" ht="32.25" customHeight="1">
      <c r="B748" s="5" t="s">
        <v>3237</v>
      </c>
      <c r="C748" s="3" t="s">
        <v>3238</v>
      </c>
      <c r="D748" s="3" t="s">
        <v>3221</v>
      </c>
      <c r="E748" s="3" t="s">
        <v>3222</v>
      </c>
      <c r="F748" s="3" t="s">
        <v>3223</v>
      </c>
      <c r="G748" s="3" t="s">
        <v>3239</v>
      </c>
      <c r="H748" s="4" t="s">
        <v>126</v>
      </c>
      <c r="I748" s="3" t="s">
        <v>127</v>
      </c>
      <c r="J748" s="4" t="s">
        <v>320</v>
      </c>
      <c r="K748" s="4" t="s">
        <v>49</v>
      </c>
      <c r="L748" s="3" t="s">
        <v>34</v>
      </c>
      <c r="M748" s="3" t="s">
        <v>34</v>
      </c>
      <c r="N748" s="4" t="s">
        <v>35</v>
      </c>
      <c r="O748" s="3" t="s">
        <v>83</v>
      </c>
      <c r="P748" s="3" t="s">
        <v>37</v>
      </c>
      <c r="Q748" s="3" t="s">
        <v>164</v>
      </c>
      <c r="R748" s="7">
        <v>2</v>
      </c>
      <c r="S748" s="7">
        <v>8980</v>
      </c>
      <c r="T748" s="7">
        <v>17960</v>
      </c>
      <c r="U748" s="7">
        <v>20115.2</v>
      </c>
      <c r="V748" s="4" t="s">
        <v>31</v>
      </c>
      <c r="W748" s="3" t="s">
        <v>39</v>
      </c>
    </row>
    <row r="749" spans="2:23" ht="32.25" customHeight="1">
      <c r="B749" s="5" t="s">
        <v>3240</v>
      </c>
      <c r="C749" s="3" t="s">
        <v>3241</v>
      </c>
      <c r="D749" s="3" t="s">
        <v>3221</v>
      </c>
      <c r="E749" s="3" t="s">
        <v>3222</v>
      </c>
      <c r="F749" s="3" t="s">
        <v>3223</v>
      </c>
      <c r="G749" s="3" t="s">
        <v>3242</v>
      </c>
      <c r="H749" s="4" t="s">
        <v>126</v>
      </c>
      <c r="I749" s="3" t="s">
        <v>127</v>
      </c>
      <c r="J749" s="4" t="s">
        <v>320</v>
      </c>
      <c r="K749" s="4" t="s">
        <v>49</v>
      </c>
      <c r="L749" s="3" t="s">
        <v>34</v>
      </c>
      <c r="M749" s="3" t="s">
        <v>34</v>
      </c>
      <c r="N749" s="4" t="s">
        <v>35</v>
      </c>
      <c r="O749" s="3" t="s">
        <v>83</v>
      </c>
      <c r="P749" s="3" t="s">
        <v>37</v>
      </c>
      <c r="Q749" s="3" t="s">
        <v>164</v>
      </c>
      <c r="R749" s="7">
        <v>3</v>
      </c>
      <c r="S749" s="7">
        <v>5200</v>
      </c>
      <c r="T749" s="7">
        <v>15600</v>
      </c>
      <c r="U749" s="7">
        <v>17472</v>
      </c>
      <c r="V749" s="4" t="s">
        <v>31</v>
      </c>
      <c r="W749" s="3" t="s">
        <v>39</v>
      </c>
    </row>
    <row r="750" spans="2:23" ht="32.25" customHeight="1">
      <c r="B750" s="5" t="s">
        <v>3243</v>
      </c>
      <c r="C750" s="3" t="s">
        <v>3244</v>
      </c>
      <c r="D750" s="3" t="s">
        <v>3221</v>
      </c>
      <c r="E750" s="3" t="s">
        <v>3222</v>
      </c>
      <c r="F750" s="3" t="s">
        <v>3223</v>
      </c>
      <c r="G750" s="3" t="s">
        <v>3245</v>
      </c>
      <c r="H750" s="4" t="s">
        <v>126</v>
      </c>
      <c r="I750" s="3" t="s">
        <v>127</v>
      </c>
      <c r="J750" s="4" t="s">
        <v>320</v>
      </c>
      <c r="K750" s="4" t="s">
        <v>49</v>
      </c>
      <c r="L750" s="3" t="s">
        <v>34</v>
      </c>
      <c r="M750" s="3" t="s">
        <v>34</v>
      </c>
      <c r="N750" s="4" t="s">
        <v>35</v>
      </c>
      <c r="O750" s="3" t="s">
        <v>83</v>
      </c>
      <c r="P750" s="3" t="s">
        <v>37</v>
      </c>
      <c r="Q750" s="3" t="s">
        <v>164</v>
      </c>
      <c r="R750" s="7">
        <v>2</v>
      </c>
      <c r="S750" s="7">
        <v>5200</v>
      </c>
      <c r="T750" s="7">
        <v>10400</v>
      </c>
      <c r="U750" s="7">
        <v>11648</v>
      </c>
      <c r="V750" s="4" t="s">
        <v>31</v>
      </c>
      <c r="W750" s="3" t="s">
        <v>39</v>
      </c>
    </row>
    <row r="751" spans="2:23" ht="32.25" customHeight="1">
      <c r="B751" s="5" t="s">
        <v>3246</v>
      </c>
      <c r="C751" s="3" t="s">
        <v>3247</v>
      </c>
      <c r="D751" s="3" t="s">
        <v>3221</v>
      </c>
      <c r="E751" s="3" t="s">
        <v>3222</v>
      </c>
      <c r="F751" s="3" t="s">
        <v>3223</v>
      </c>
      <c r="G751" s="3" t="s">
        <v>3248</v>
      </c>
      <c r="H751" s="4" t="s">
        <v>126</v>
      </c>
      <c r="I751" s="3" t="s">
        <v>127</v>
      </c>
      <c r="J751" s="4" t="s">
        <v>320</v>
      </c>
      <c r="K751" s="4" t="s">
        <v>49</v>
      </c>
      <c r="L751" s="3" t="s">
        <v>34</v>
      </c>
      <c r="M751" s="3" t="s">
        <v>34</v>
      </c>
      <c r="N751" s="4" t="s">
        <v>35</v>
      </c>
      <c r="O751" s="3" t="s">
        <v>83</v>
      </c>
      <c r="P751" s="3" t="s">
        <v>37</v>
      </c>
      <c r="Q751" s="3" t="s">
        <v>164</v>
      </c>
      <c r="R751" s="7">
        <v>1</v>
      </c>
      <c r="S751" s="7">
        <v>9800</v>
      </c>
      <c r="T751" s="7">
        <v>9800</v>
      </c>
      <c r="U751" s="7">
        <v>10976</v>
      </c>
      <c r="V751" s="4" t="s">
        <v>31</v>
      </c>
      <c r="W751" s="3" t="s">
        <v>39</v>
      </c>
    </row>
    <row r="752" spans="2:23" ht="32.25" customHeight="1">
      <c r="B752" s="5" t="s">
        <v>3249</v>
      </c>
      <c r="C752" s="3" t="s">
        <v>3250</v>
      </c>
      <c r="D752" s="3" t="s">
        <v>3221</v>
      </c>
      <c r="E752" s="3" t="s">
        <v>3222</v>
      </c>
      <c r="F752" s="3" t="s">
        <v>3223</v>
      </c>
      <c r="G752" s="3" t="s">
        <v>3251</v>
      </c>
      <c r="H752" s="4" t="s">
        <v>126</v>
      </c>
      <c r="I752" s="3" t="s">
        <v>127</v>
      </c>
      <c r="J752" s="4" t="s">
        <v>320</v>
      </c>
      <c r="K752" s="4" t="s">
        <v>49</v>
      </c>
      <c r="L752" s="3" t="s">
        <v>34</v>
      </c>
      <c r="M752" s="3" t="s">
        <v>34</v>
      </c>
      <c r="N752" s="4" t="s">
        <v>35</v>
      </c>
      <c r="O752" s="3" t="s">
        <v>83</v>
      </c>
      <c r="P752" s="3" t="s">
        <v>37</v>
      </c>
      <c r="Q752" s="3" t="s">
        <v>164</v>
      </c>
      <c r="R752" s="7">
        <v>1</v>
      </c>
      <c r="S752" s="7">
        <v>15700</v>
      </c>
      <c r="T752" s="7">
        <v>15700</v>
      </c>
      <c r="U752" s="7">
        <v>17584</v>
      </c>
      <c r="V752" s="4" t="s">
        <v>31</v>
      </c>
      <c r="W752" s="3" t="s">
        <v>39</v>
      </c>
    </row>
    <row r="753" spans="2:23" ht="32.25" customHeight="1">
      <c r="B753" s="5" t="s">
        <v>3252</v>
      </c>
      <c r="C753" s="3" t="s">
        <v>3253</v>
      </c>
      <c r="D753" s="3" t="s">
        <v>3221</v>
      </c>
      <c r="E753" s="3" t="s">
        <v>3222</v>
      </c>
      <c r="F753" s="3" t="s">
        <v>3223</v>
      </c>
      <c r="G753" s="3" t="s">
        <v>3254</v>
      </c>
      <c r="H753" s="4" t="s">
        <v>48</v>
      </c>
      <c r="I753" s="3" t="s">
        <v>31</v>
      </c>
      <c r="J753" s="4" t="s">
        <v>320</v>
      </c>
      <c r="K753" s="4" t="s">
        <v>82</v>
      </c>
      <c r="L753" s="3" t="s">
        <v>34</v>
      </c>
      <c r="M753" s="3" t="s">
        <v>34</v>
      </c>
      <c r="N753" s="4" t="s">
        <v>35</v>
      </c>
      <c r="O753" s="3" t="s">
        <v>83</v>
      </c>
      <c r="P753" s="3" t="s">
        <v>90</v>
      </c>
      <c r="Q753" s="3" t="s">
        <v>164</v>
      </c>
      <c r="R753" s="7">
        <v>248</v>
      </c>
      <c r="S753" s="7">
        <v>21872</v>
      </c>
      <c r="T753" s="7">
        <v>5424256</v>
      </c>
      <c r="U753" s="7">
        <v>6075166.7199999997</v>
      </c>
      <c r="V753" s="4" t="s">
        <v>31</v>
      </c>
      <c r="W753" s="3" t="s">
        <v>39</v>
      </c>
    </row>
    <row r="754" spans="2:23" ht="32.25" customHeight="1">
      <c r="B754" s="5" t="s">
        <v>3255</v>
      </c>
      <c r="C754" s="3" t="s">
        <v>3256</v>
      </c>
      <c r="D754" s="3" t="s">
        <v>3221</v>
      </c>
      <c r="E754" s="3" t="s">
        <v>3222</v>
      </c>
      <c r="F754" s="3" t="s">
        <v>3223</v>
      </c>
      <c r="G754" s="3" t="s">
        <v>3257</v>
      </c>
      <c r="H754" s="4" t="s">
        <v>126</v>
      </c>
      <c r="I754" s="3" t="s">
        <v>127</v>
      </c>
      <c r="J754" s="4" t="s">
        <v>320</v>
      </c>
      <c r="K754" s="4" t="s">
        <v>49</v>
      </c>
      <c r="L754" s="3" t="s">
        <v>34</v>
      </c>
      <c r="M754" s="3" t="s">
        <v>34</v>
      </c>
      <c r="N754" s="4" t="s">
        <v>35</v>
      </c>
      <c r="O754" s="3" t="s">
        <v>83</v>
      </c>
      <c r="P754" s="3" t="s">
        <v>37</v>
      </c>
      <c r="Q754" s="3" t="s">
        <v>164</v>
      </c>
      <c r="R754" s="7">
        <v>1</v>
      </c>
      <c r="S754" s="7">
        <v>12480</v>
      </c>
      <c r="T754" s="7">
        <v>12480</v>
      </c>
      <c r="U754" s="7">
        <v>13977.6</v>
      </c>
      <c r="V754" s="4" t="s">
        <v>31</v>
      </c>
      <c r="W754" s="3" t="s">
        <v>39</v>
      </c>
    </row>
    <row r="755" spans="2:23" ht="32.25" customHeight="1">
      <c r="B755" s="5" t="s">
        <v>3258</v>
      </c>
      <c r="C755" s="3" t="s">
        <v>3259</v>
      </c>
      <c r="D755" s="3" t="s">
        <v>3221</v>
      </c>
      <c r="E755" s="3" t="s">
        <v>3222</v>
      </c>
      <c r="F755" s="3" t="s">
        <v>3223</v>
      </c>
      <c r="G755" s="3" t="s">
        <v>3260</v>
      </c>
      <c r="H755" s="4" t="s">
        <v>126</v>
      </c>
      <c r="I755" s="3" t="s">
        <v>127</v>
      </c>
      <c r="J755" s="4" t="s">
        <v>320</v>
      </c>
      <c r="K755" s="4" t="s">
        <v>49</v>
      </c>
      <c r="L755" s="3" t="s">
        <v>34</v>
      </c>
      <c r="M755" s="3" t="s">
        <v>34</v>
      </c>
      <c r="N755" s="4" t="s">
        <v>35</v>
      </c>
      <c r="O755" s="3" t="s">
        <v>83</v>
      </c>
      <c r="P755" s="3" t="s">
        <v>37</v>
      </c>
      <c r="Q755" s="3" t="s">
        <v>164</v>
      </c>
      <c r="R755" s="7">
        <v>2</v>
      </c>
      <c r="S755" s="7">
        <v>9800</v>
      </c>
      <c r="T755" s="7">
        <v>19600</v>
      </c>
      <c r="U755" s="7">
        <v>21952</v>
      </c>
      <c r="V755" s="4" t="s">
        <v>31</v>
      </c>
      <c r="W755" s="3" t="s">
        <v>39</v>
      </c>
    </row>
    <row r="756" spans="2:23" ht="32.25" customHeight="1">
      <c r="B756" s="5" t="s">
        <v>3261</v>
      </c>
      <c r="C756" s="3" t="s">
        <v>3262</v>
      </c>
      <c r="D756" s="3" t="s">
        <v>3221</v>
      </c>
      <c r="E756" s="3" t="s">
        <v>3222</v>
      </c>
      <c r="F756" s="3" t="s">
        <v>3223</v>
      </c>
      <c r="G756" s="3" t="s">
        <v>3263</v>
      </c>
      <c r="H756" s="4" t="s">
        <v>126</v>
      </c>
      <c r="I756" s="3" t="s">
        <v>127</v>
      </c>
      <c r="J756" s="4" t="s">
        <v>320</v>
      </c>
      <c r="K756" s="4" t="s">
        <v>49</v>
      </c>
      <c r="L756" s="3" t="s">
        <v>34</v>
      </c>
      <c r="M756" s="3" t="s">
        <v>34</v>
      </c>
      <c r="N756" s="4" t="s">
        <v>35</v>
      </c>
      <c r="O756" s="3" t="s">
        <v>83</v>
      </c>
      <c r="P756" s="3" t="s">
        <v>37</v>
      </c>
      <c r="Q756" s="3" t="s">
        <v>164</v>
      </c>
      <c r="R756" s="7">
        <v>5</v>
      </c>
      <c r="S756" s="7">
        <v>19400</v>
      </c>
      <c r="T756" s="7">
        <v>97000</v>
      </c>
      <c r="U756" s="7">
        <v>108640</v>
      </c>
      <c r="V756" s="4" t="s">
        <v>31</v>
      </c>
      <c r="W756" s="3" t="s">
        <v>39</v>
      </c>
    </row>
    <row r="757" spans="2:23" ht="32.25" customHeight="1">
      <c r="B757" s="5" t="s">
        <v>3264</v>
      </c>
      <c r="C757" s="3" t="s">
        <v>3265</v>
      </c>
      <c r="D757" s="3" t="s">
        <v>3266</v>
      </c>
      <c r="E757" s="3" t="s">
        <v>3192</v>
      </c>
      <c r="F757" s="3" t="s">
        <v>3267</v>
      </c>
      <c r="G757" s="3" t="s">
        <v>3268</v>
      </c>
      <c r="H757" s="4" t="s">
        <v>30</v>
      </c>
      <c r="I757" s="3" t="s">
        <v>31</v>
      </c>
      <c r="J757" s="4" t="s">
        <v>32</v>
      </c>
      <c r="K757" s="4" t="s">
        <v>33</v>
      </c>
      <c r="L757" s="3" t="s">
        <v>34</v>
      </c>
      <c r="M757" s="3" t="s">
        <v>34</v>
      </c>
      <c r="N757" s="4" t="s">
        <v>35</v>
      </c>
      <c r="O757" s="3" t="s">
        <v>174</v>
      </c>
      <c r="P757" s="3" t="s">
        <v>37</v>
      </c>
      <c r="Q757" s="3" t="s">
        <v>67</v>
      </c>
      <c r="R757" s="7">
        <v>2</v>
      </c>
      <c r="S757" s="7">
        <v>36445.949999999997</v>
      </c>
      <c r="T757" s="7">
        <v>72891.899999999994</v>
      </c>
      <c r="U757" s="7">
        <v>81638.929999999993</v>
      </c>
      <c r="V757" s="4" t="s">
        <v>31</v>
      </c>
      <c r="W757" s="3" t="s">
        <v>39</v>
      </c>
    </row>
    <row r="758" spans="2:23" ht="32.25" customHeight="1">
      <c r="B758" s="5" t="s">
        <v>3269</v>
      </c>
      <c r="C758" s="3" t="s">
        <v>3270</v>
      </c>
      <c r="D758" s="3" t="s">
        <v>3266</v>
      </c>
      <c r="E758" s="3" t="s">
        <v>3192</v>
      </c>
      <c r="F758" s="3" t="s">
        <v>3267</v>
      </c>
      <c r="G758" s="3" t="s">
        <v>3271</v>
      </c>
      <c r="H758" s="4" t="s">
        <v>30</v>
      </c>
      <c r="I758" s="3" t="s">
        <v>31</v>
      </c>
      <c r="J758" s="4" t="s">
        <v>32</v>
      </c>
      <c r="K758" s="4" t="s">
        <v>33</v>
      </c>
      <c r="L758" s="3" t="s">
        <v>34</v>
      </c>
      <c r="M758" s="3" t="s">
        <v>34</v>
      </c>
      <c r="N758" s="4" t="s">
        <v>35</v>
      </c>
      <c r="O758" s="3" t="s">
        <v>174</v>
      </c>
      <c r="P758" s="3" t="s">
        <v>37</v>
      </c>
      <c r="Q758" s="3" t="s">
        <v>67</v>
      </c>
      <c r="R758" s="7">
        <v>10</v>
      </c>
      <c r="S758" s="7">
        <v>351527.03</v>
      </c>
      <c r="T758" s="7">
        <v>3515270.3</v>
      </c>
      <c r="U758" s="7">
        <v>3937102.74</v>
      </c>
      <c r="V758" s="4" t="s">
        <v>31</v>
      </c>
      <c r="W758" s="3" t="s">
        <v>39</v>
      </c>
    </row>
    <row r="759" spans="2:23" ht="32.25" customHeight="1">
      <c r="B759" s="5" t="s">
        <v>3272</v>
      </c>
      <c r="C759" s="3" t="s">
        <v>3273</v>
      </c>
      <c r="D759" s="3" t="s">
        <v>3266</v>
      </c>
      <c r="E759" s="3" t="s">
        <v>3192</v>
      </c>
      <c r="F759" s="3" t="s">
        <v>3267</v>
      </c>
      <c r="G759" s="3" t="s">
        <v>3274</v>
      </c>
      <c r="H759" s="4" t="s">
        <v>30</v>
      </c>
      <c r="I759" s="3" t="s">
        <v>31</v>
      </c>
      <c r="J759" s="4" t="s">
        <v>32</v>
      </c>
      <c r="K759" s="4" t="s">
        <v>33</v>
      </c>
      <c r="L759" s="3" t="s">
        <v>34</v>
      </c>
      <c r="M759" s="3" t="s">
        <v>34</v>
      </c>
      <c r="N759" s="4" t="s">
        <v>35</v>
      </c>
      <c r="O759" s="3" t="s">
        <v>174</v>
      </c>
      <c r="P759" s="3" t="s">
        <v>37</v>
      </c>
      <c r="Q759" s="3" t="s">
        <v>67</v>
      </c>
      <c r="R759" s="7">
        <v>2</v>
      </c>
      <c r="S759" s="7">
        <v>315747.3</v>
      </c>
      <c r="T759" s="7">
        <v>631494.6</v>
      </c>
      <c r="U759" s="7">
        <v>707273.95</v>
      </c>
      <c r="V759" s="4" t="s">
        <v>31</v>
      </c>
      <c r="W759" s="3" t="s">
        <v>39</v>
      </c>
    </row>
    <row r="760" spans="2:23" ht="32.25" customHeight="1">
      <c r="B760" s="5" t="s">
        <v>3275</v>
      </c>
      <c r="C760" s="3" t="s">
        <v>3276</v>
      </c>
      <c r="D760" s="3" t="s">
        <v>3266</v>
      </c>
      <c r="E760" s="3" t="s">
        <v>3192</v>
      </c>
      <c r="F760" s="3" t="s">
        <v>3267</v>
      </c>
      <c r="G760" s="3" t="s">
        <v>3277</v>
      </c>
      <c r="H760" s="4" t="s">
        <v>30</v>
      </c>
      <c r="I760" s="3" t="s">
        <v>31</v>
      </c>
      <c r="J760" s="4" t="s">
        <v>32</v>
      </c>
      <c r="K760" s="4" t="s">
        <v>33</v>
      </c>
      <c r="L760" s="3" t="s">
        <v>34</v>
      </c>
      <c r="M760" s="3" t="s">
        <v>34</v>
      </c>
      <c r="N760" s="4" t="s">
        <v>35</v>
      </c>
      <c r="O760" s="3" t="s">
        <v>174</v>
      </c>
      <c r="P760" s="3" t="s">
        <v>37</v>
      </c>
      <c r="Q760" s="3" t="s">
        <v>67</v>
      </c>
      <c r="R760" s="7">
        <v>16</v>
      </c>
      <c r="S760" s="7">
        <v>170512.16</v>
      </c>
      <c r="T760" s="7">
        <v>2728194.56</v>
      </c>
      <c r="U760" s="7">
        <v>3055577.91</v>
      </c>
      <c r="V760" s="4" t="s">
        <v>31</v>
      </c>
      <c r="W760" s="3" t="s">
        <v>39</v>
      </c>
    </row>
    <row r="761" spans="2:23" ht="32.25" customHeight="1">
      <c r="B761" s="5" t="s">
        <v>3278</v>
      </c>
      <c r="C761" s="3" t="s">
        <v>3279</v>
      </c>
      <c r="D761" s="3" t="s">
        <v>3266</v>
      </c>
      <c r="E761" s="3" t="s">
        <v>3192</v>
      </c>
      <c r="F761" s="3" t="s">
        <v>3267</v>
      </c>
      <c r="G761" s="3" t="s">
        <v>3280</v>
      </c>
      <c r="H761" s="4" t="s">
        <v>30</v>
      </c>
      <c r="I761" s="3" t="s">
        <v>31</v>
      </c>
      <c r="J761" s="4" t="s">
        <v>32</v>
      </c>
      <c r="K761" s="4" t="s">
        <v>33</v>
      </c>
      <c r="L761" s="3" t="s">
        <v>34</v>
      </c>
      <c r="M761" s="3" t="s">
        <v>34</v>
      </c>
      <c r="N761" s="4" t="s">
        <v>35</v>
      </c>
      <c r="O761" s="3" t="s">
        <v>174</v>
      </c>
      <c r="P761" s="3" t="s">
        <v>37</v>
      </c>
      <c r="Q761" s="3" t="s">
        <v>67</v>
      </c>
      <c r="R761" s="7">
        <v>8</v>
      </c>
      <c r="S761" s="7">
        <v>139341.07999999999</v>
      </c>
      <c r="T761" s="7">
        <v>1114728.6399999999</v>
      </c>
      <c r="U761" s="7">
        <v>1248496.08</v>
      </c>
      <c r="V761" s="4" t="s">
        <v>31</v>
      </c>
      <c r="W761" s="3" t="s">
        <v>39</v>
      </c>
    </row>
    <row r="762" spans="2:23" ht="32.25" customHeight="1">
      <c r="B762" s="5" t="s">
        <v>3281</v>
      </c>
      <c r="C762" s="3" t="s">
        <v>3282</v>
      </c>
      <c r="D762" s="3" t="s">
        <v>3266</v>
      </c>
      <c r="E762" s="3" t="s">
        <v>3192</v>
      </c>
      <c r="F762" s="3" t="s">
        <v>3267</v>
      </c>
      <c r="G762" s="3" t="s">
        <v>3283</v>
      </c>
      <c r="H762" s="4" t="s">
        <v>98</v>
      </c>
      <c r="I762" s="3" t="s">
        <v>31</v>
      </c>
      <c r="J762" s="4" t="s">
        <v>32</v>
      </c>
      <c r="K762" s="4" t="s">
        <v>65</v>
      </c>
      <c r="L762" s="3" t="s">
        <v>34</v>
      </c>
      <c r="M762" s="3" t="s">
        <v>34</v>
      </c>
      <c r="N762" s="4" t="s">
        <v>35</v>
      </c>
      <c r="O762" s="3" t="s">
        <v>66</v>
      </c>
      <c r="P762" s="3" t="s">
        <v>37</v>
      </c>
      <c r="Q762" s="3" t="s">
        <v>67</v>
      </c>
      <c r="R762" s="7">
        <v>10</v>
      </c>
      <c r="S762" s="7">
        <v>58277</v>
      </c>
      <c r="T762" s="7">
        <v>582770</v>
      </c>
      <c r="U762" s="7">
        <v>652702.4</v>
      </c>
      <c r="V762" s="4" t="s">
        <v>31</v>
      </c>
      <c r="W762" s="3" t="s">
        <v>39</v>
      </c>
    </row>
    <row r="763" spans="2:23" ht="32.25" customHeight="1">
      <c r="B763" s="5" t="s">
        <v>3284</v>
      </c>
      <c r="C763" s="3" t="s">
        <v>3285</v>
      </c>
      <c r="D763" s="3" t="s">
        <v>3266</v>
      </c>
      <c r="E763" s="3" t="s">
        <v>3192</v>
      </c>
      <c r="F763" s="3" t="s">
        <v>3267</v>
      </c>
      <c r="G763" s="3" t="s">
        <v>3286</v>
      </c>
      <c r="H763" s="4" t="s">
        <v>98</v>
      </c>
      <c r="I763" s="3" t="s">
        <v>31</v>
      </c>
      <c r="J763" s="4" t="s">
        <v>32</v>
      </c>
      <c r="K763" s="4" t="s">
        <v>65</v>
      </c>
      <c r="L763" s="3" t="s">
        <v>34</v>
      </c>
      <c r="M763" s="3" t="s">
        <v>34</v>
      </c>
      <c r="N763" s="4" t="s">
        <v>35</v>
      </c>
      <c r="O763" s="3" t="s">
        <v>66</v>
      </c>
      <c r="P763" s="3" t="s">
        <v>90</v>
      </c>
      <c r="Q763" s="3" t="s">
        <v>67</v>
      </c>
      <c r="R763" s="7">
        <v>3</v>
      </c>
      <c r="S763" s="7">
        <v>6590</v>
      </c>
      <c r="T763" s="7">
        <v>19770</v>
      </c>
      <c r="U763" s="7">
        <v>22142.400000000001</v>
      </c>
      <c r="V763" s="4" t="s">
        <v>31</v>
      </c>
      <c r="W763" s="3" t="s">
        <v>39</v>
      </c>
    </row>
    <row r="764" spans="2:23" ht="32.25" customHeight="1">
      <c r="B764" s="5" t="s">
        <v>3287</v>
      </c>
      <c r="C764" s="3" t="s">
        <v>3288</v>
      </c>
      <c r="D764" s="3" t="s">
        <v>3266</v>
      </c>
      <c r="E764" s="3" t="s">
        <v>3192</v>
      </c>
      <c r="F764" s="3" t="s">
        <v>3267</v>
      </c>
      <c r="G764" s="3" t="s">
        <v>3289</v>
      </c>
      <c r="H764" s="4" t="s">
        <v>30</v>
      </c>
      <c r="I764" s="3" t="s">
        <v>31</v>
      </c>
      <c r="J764" s="4" t="s">
        <v>32</v>
      </c>
      <c r="K764" s="4" t="s">
        <v>33</v>
      </c>
      <c r="L764" s="3" t="s">
        <v>34</v>
      </c>
      <c r="M764" s="3" t="s">
        <v>34</v>
      </c>
      <c r="N764" s="4" t="s">
        <v>35</v>
      </c>
      <c r="O764" s="3" t="s">
        <v>174</v>
      </c>
      <c r="P764" s="3" t="s">
        <v>37</v>
      </c>
      <c r="Q764" s="3" t="s">
        <v>67</v>
      </c>
      <c r="R764" s="7">
        <v>20</v>
      </c>
      <c r="S764" s="7">
        <v>37833.24</v>
      </c>
      <c r="T764" s="7">
        <v>756664.8</v>
      </c>
      <c r="U764" s="7">
        <v>847464.58</v>
      </c>
      <c r="V764" s="4" t="s">
        <v>31</v>
      </c>
      <c r="W764" s="3" t="s">
        <v>39</v>
      </c>
    </row>
    <row r="765" spans="2:23" ht="32.25" customHeight="1">
      <c r="B765" s="5" t="s">
        <v>3290</v>
      </c>
      <c r="C765" s="3" t="s">
        <v>3291</v>
      </c>
      <c r="D765" s="3" t="s">
        <v>3266</v>
      </c>
      <c r="E765" s="3" t="s">
        <v>3192</v>
      </c>
      <c r="F765" s="3" t="s">
        <v>3267</v>
      </c>
      <c r="G765" s="3" t="s">
        <v>3292</v>
      </c>
      <c r="H765" s="4" t="s">
        <v>30</v>
      </c>
      <c r="I765" s="3" t="s">
        <v>31</v>
      </c>
      <c r="J765" s="4" t="s">
        <v>32</v>
      </c>
      <c r="K765" s="4" t="s">
        <v>33</v>
      </c>
      <c r="L765" s="3" t="s">
        <v>34</v>
      </c>
      <c r="M765" s="3" t="s">
        <v>34</v>
      </c>
      <c r="N765" s="4" t="s">
        <v>35</v>
      </c>
      <c r="O765" s="3" t="s">
        <v>174</v>
      </c>
      <c r="P765" s="3" t="s">
        <v>37</v>
      </c>
      <c r="Q765" s="3" t="s">
        <v>67</v>
      </c>
      <c r="R765" s="7">
        <v>16</v>
      </c>
      <c r="S765" s="7">
        <v>20770.27</v>
      </c>
      <c r="T765" s="7">
        <v>332324.32</v>
      </c>
      <c r="U765" s="7">
        <v>372203.24</v>
      </c>
      <c r="V765" s="4" t="s">
        <v>31</v>
      </c>
      <c r="W765" s="3" t="s">
        <v>39</v>
      </c>
    </row>
    <row r="766" spans="2:23" ht="32.25" customHeight="1">
      <c r="B766" s="5" t="s">
        <v>3293</v>
      </c>
      <c r="C766" s="3" t="s">
        <v>3294</v>
      </c>
      <c r="D766" s="3" t="s">
        <v>3295</v>
      </c>
      <c r="E766" s="3" t="s">
        <v>265</v>
      </c>
      <c r="F766" s="3" t="s">
        <v>3296</v>
      </c>
      <c r="G766" s="3" t="s">
        <v>3297</v>
      </c>
      <c r="H766" s="4" t="s">
        <v>30</v>
      </c>
      <c r="I766" s="3" t="s">
        <v>31</v>
      </c>
      <c r="J766" s="4" t="s">
        <v>32</v>
      </c>
      <c r="K766" s="4" t="s">
        <v>33</v>
      </c>
      <c r="L766" s="3" t="s">
        <v>34</v>
      </c>
      <c r="M766" s="3" t="s">
        <v>34</v>
      </c>
      <c r="N766" s="4" t="s">
        <v>35</v>
      </c>
      <c r="O766" s="3" t="s">
        <v>174</v>
      </c>
      <c r="P766" s="3" t="s">
        <v>37</v>
      </c>
      <c r="Q766" s="3" t="s">
        <v>58</v>
      </c>
      <c r="R766" s="7">
        <v>60</v>
      </c>
      <c r="S766" s="7">
        <v>13700</v>
      </c>
      <c r="T766" s="7">
        <v>822000</v>
      </c>
      <c r="U766" s="7">
        <v>920640</v>
      </c>
      <c r="V766" s="4" t="s">
        <v>31</v>
      </c>
      <c r="W766" s="3" t="s">
        <v>39</v>
      </c>
    </row>
    <row r="767" spans="2:23" ht="32.25" customHeight="1">
      <c r="B767" s="5" t="s">
        <v>3298</v>
      </c>
      <c r="C767" s="3" t="s">
        <v>3299</v>
      </c>
      <c r="D767" s="3" t="s">
        <v>3300</v>
      </c>
      <c r="E767" s="3" t="s">
        <v>367</v>
      </c>
      <c r="F767" s="3" t="s">
        <v>3301</v>
      </c>
      <c r="G767" s="3" t="s">
        <v>3302</v>
      </c>
      <c r="H767" s="4" t="s">
        <v>30</v>
      </c>
      <c r="I767" s="3" t="s">
        <v>31</v>
      </c>
      <c r="J767" s="4" t="s">
        <v>380</v>
      </c>
      <c r="K767" s="4" t="s">
        <v>49</v>
      </c>
      <c r="L767" s="3" t="s">
        <v>34</v>
      </c>
      <c r="M767" s="3" t="s">
        <v>34</v>
      </c>
      <c r="N767" s="4" t="s">
        <v>35</v>
      </c>
      <c r="O767" s="3" t="s">
        <v>3303</v>
      </c>
      <c r="P767" s="3" t="s">
        <v>333</v>
      </c>
      <c r="Q767" s="3" t="s">
        <v>363</v>
      </c>
      <c r="R767" s="7">
        <v>12</v>
      </c>
      <c r="S767" s="7">
        <v>118</v>
      </c>
      <c r="T767" s="7">
        <v>1416</v>
      </c>
      <c r="U767" s="7">
        <v>1585.92</v>
      </c>
      <c r="V767" s="4" t="s">
        <v>249</v>
      </c>
      <c r="W767" s="3" t="s">
        <v>39</v>
      </c>
    </row>
    <row r="768" spans="2:23" ht="32.25" customHeight="1">
      <c r="B768" s="5" t="s">
        <v>3304</v>
      </c>
      <c r="C768" s="3" t="s">
        <v>3305</v>
      </c>
      <c r="D768" s="3" t="s">
        <v>3300</v>
      </c>
      <c r="E768" s="3" t="s">
        <v>367</v>
      </c>
      <c r="F768" s="3" t="s">
        <v>3301</v>
      </c>
      <c r="G768" s="3" t="s">
        <v>3306</v>
      </c>
      <c r="H768" s="4" t="s">
        <v>30</v>
      </c>
      <c r="I768" s="3" t="s">
        <v>31</v>
      </c>
      <c r="J768" s="4" t="s">
        <v>380</v>
      </c>
      <c r="K768" s="4" t="s">
        <v>49</v>
      </c>
      <c r="L768" s="3" t="s">
        <v>34</v>
      </c>
      <c r="M768" s="3" t="s">
        <v>34</v>
      </c>
      <c r="N768" s="4" t="s">
        <v>35</v>
      </c>
      <c r="O768" s="3" t="s">
        <v>381</v>
      </c>
      <c r="P768" s="3" t="s">
        <v>333</v>
      </c>
      <c r="Q768" s="3" t="s">
        <v>363</v>
      </c>
      <c r="R768" s="7">
        <v>1156</v>
      </c>
      <c r="S768" s="7">
        <v>1828</v>
      </c>
      <c r="T768" s="7">
        <v>2113168</v>
      </c>
      <c r="U768" s="7">
        <v>2366748.16</v>
      </c>
      <c r="V768" s="4" t="s">
        <v>249</v>
      </c>
      <c r="W768" s="3" t="s">
        <v>39</v>
      </c>
    </row>
    <row r="769" spans="2:23" ht="32.25" customHeight="1">
      <c r="B769" s="5" t="s">
        <v>3307</v>
      </c>
      <c r="C769" s="3" t="s">
        <v>3308</v>
      </c>
      <c r="D769" s="3" t="s">
        <v>3300</v>
      </c>
      <c r="E769" s="3" t="s">
        <v>367</v>
      </c>
      <c r="F769" s="3" t="s">
        <v>3301</v>
      </c>
      <c r="G769" s="3" t="s">
        <v>3309</v>
      </c>
      <c r="H769" s="4" t="s">
        <v>30</v>
      </c>
      <c r="I769" s="3" t="s">
        <v>31</v>
      </c>
      <c r="J769" s="4" t="s">
        <v>32</v>
      </c>
      <c r="K769" s="4" t="s">
        <v>65</v>
      </c>
      <c r="L769" s="3" t="s">
        <v>34</v>
      </c>
      <c r="M769" s="3" t="s">
        <v>34</v>
      </c>
      <c r="N769" s="4" t="s">
        <v>35</v>
      </c>
      <c r="O769" s="3" t="s">
        <v>174</v>
      </c>
      <c r="P769" s="3" t="s">
        <v>37</v>
      </c>
      <c r="Q769" s="3" t="s">
        <v>363</v>
      </c>
      <c r="R769" s="7">
        <v>5480</v>
      </c>
      <c r="S769" s="7">
        <v>1563</v>
      </c>
      <c r="T769" s="7">
        <v>8565240</v>
      </c>
      <c r="U769" s="7">
        <v>9593068.8000000007</v>
      </c>
      <c r="V769" s="4" t="s">
        <v>31</v>
      </c>
      <c r="W769" s="3" t="s">
        <v>39</v>
      </c>
    </row>
    <row r="770" spans="2:23" ht="32.25" customHeight="1">
      <c r="B770" s="5" t="s">
        <v>3310</v>
      </c>
      <c r="C770" s="3" t="s">
        <v>3311</v>
      </c>
      <c r="D770" s="3" t="s">
        <v>3312</v>
      </c>
      <c r="E770" s="3" t="s">
        <v>3313</v>
      </c>
      <c r="F770" s="3" t="s">
        <v>3314</v>
      </c>
      <c r="G770" s="3" t="s">
        <v>3315</v>
      </c>
      <c r="H770" s="4" t="s">
        <v>98</v>
      </c>
      <c r="I770" s="3" t="s">
        <v>31</v>
      </c>
      <c r="J770" s="4" t="s">
        <v>32</v>
      </c>
      <c r="K770" s="4" t="s">
        <v>49</v>
      </c>
      <c r="L770" s="3" t="s">
        <v>34</v>
      </c>
      <c r="M770" s="3" t="s">
        <v>34</v>
      </c>
      <c r="N770" s="4" t="s">
        <v>35</v>
      </c>
      <c r="O770" s="3" t="s">
        <v>50</v>
      </c>
      <c r="P770" s="3" t="s">
        <v>37</v>
      </c>
      <c r="Q770" s="3" t="s">
        <v>67</v>
      </c>
      <c r="R770" s="7">
        <v>20</v>
      </c>
      <c r="S770" s="7">
        <v>1608</v>
      </c>
      <c r="T770" s="7">
        <v>32160</v>
      </c>
      <c r="U770" s="7">
        <v>36019.199999999997</v>
      </c>
      <c r="V770" s="4" t="s">
        <v>31</v>
      </c>
      <c r="W770" s="3" t="s">
        <v>39</v>
      </c>
    </row>
    <row r="771" spans="2:23" ht="32.25" customHeight="1">
      <c r="B771" s="5" t="s">
        <v>3316</v>
      </c>
      <c r="C771" s="3" t="s">
        <v>3317</v>
      </c>
      <c r="D771" s="3" t="s">
        <v>3312</v>
      </c>
      <c r="E771" s="3" t="s">
        <v>3313</v>
      </c>
      <c r="F771" s="3" t="s">
        <v>3314</v>
      </c>
      <c r="G771" s="3" t="s">
        <v>3318</v>
      </c>
      <c r="H771" s="4" t="s">
        <v>98</v>
      </c>
      <c r="I771" s="3" t="s">
        <v>31</v>
      </c>
      <c r="J771" s="4" t="s">
        <v>32</v>
      </c>
      <c r="K771" s="4" t="s">
        <v>49</v>
      </c>
      <c r="L771" s="3" t="s">
        <v>34</v>
      </c>
      <c r="M771" s="3" t="s">
        <v>34</v>
      </c>
      <c r="N771" s="4" t="s">
        <v>35</v>
      </c>
      <c r="O771" s="3" t="s">
        <v>50</v>
      </c>
      <c r="P771" s="3" t="s">
        <v>37</v>
      </c>
      <c r="Q771" s="3" t="s">
        <v>67</v>
      </c>
      <c r="R771" s="7">
        <v>20</v>
      </c>
      <c r="S771" s="7">
        <v>384</v>
      </c>
      <c r="T771" s="7">
        <v>7680</v>
      </c>
      <c r="U771" s="7">
        <v>8601.6</v>
      </c>
      <c r="V771" s="4" t="s">
        <v>31</v>
      </c>
      <c r="W771" s="3" t="s">
        <v>39</v>
      </c>
    </row>
    <row r="772" spans="2:23" ht="32.25" customHeight="1">
      <c r="B772" s="5" t="s">
        <v>3319</v>
      </c>
      <c r="C772" s="3" t="s">
        <v>3320</v>
      </c>
      <c r="D772" s="3" t="s">
        <v>3321</v>
      </c>
      <c r="E772" s="3" t="s">
        <v>3313</v>
      </c>
      <c r="F772" s="3" t="s">
        <v>3322</v>
      </c>
      <c r="G772" s="3" t="s">
        <v>3323</v>
      </c>
      <c r="H772" s="4" t="s">
        <v>98</v>
      </c>
      <c r="I772" s="3" t="s">
        <v>31</v>
      </c>
      <c r="J772" s="4" t="s">
        <v>32</v>
      </c>
      <c r="K772" s="4" t="s">
        <v>49</v>
      </c>
      <c r="L772" s="3" t="s">
        <v>34</v>
      </c>
      <c r="M772" s="3" t="s">
        <v>34</v>
      </c>
      <c r="N772" s="4" t="s">
        <v>35</v>
      </c>
      <c r="O772" s="3" t="s">
        <v>50</v>
      </c>
      <c r="P772" s="3" t="s">
        <v>37</v>
      </c>
      <c r="Q772" s="3" t="s">
        <v>67</v>
      </c>
      <c r="R772" s="7">
        <v>500</v>
      </c>
      <c r="S772" s="7">
        <v>12</v>
      </c>
      <c r="T772" s="7">
        <v>6000</v>
      </c>
      <c r="U772" s="7">
        <v>6720</v>
      </c>
      <c r="V772" s="4" t="s">
        <v>31</v>
      </c>
      <c r="W772" s="3" t="s">
        <v>39</v>
      </c>
    </row>
    <row r="773" spans="2:23" ht="32.25" customHeight="1">
      <c r="B773" s="5" t="s">
        <v>3324</v>
      </c>
      <c r="C773" s="3" t="s">
        <v>3325</v>
      </c>
      <c r="D773" s="3" t="s">
        <v>3321</v>
      </c>
      <c r="E773" s="3" t="s">
        <v>3313</v>
      </c>
      <c r="F773" s="3" t="s">
        <v>3322</v>
      </c>
      <c r="G773" s="3" t="s">
        <v>3326</v>
      </c>
      <c r="H773" s="4" t="s">
        <v>98</v>
      </c>
      <c r="I773" s="3" t="s">
        <v>31</v>
      </c>
      <c r="J773" s="4" t="s">
        <v>32</v>
      </c>
      <c r="K773" s="4" t="s">
        <v>102</v>
      </c>
      <c r="L773" s="3" t="s">
        <v>34</v>
      </c>
      <c r="M773" s="3" t="s">
        <v>34</v>
      </c>
      <c r="N773" s="4" t="s">
        <v>35</v>
      </c>
      <c r="O773" s="3" t="s">
        <v>50</v>
      </c>
      <c r="P773" s="3" t="s">
        <v>37</v>
      </c>
      <c r="Q773" s="3" t="s">
        <v>67</v>
      </c>
      <c r="R773" s="7">
        <v>20</v>
      </c>
      <c r="S773" s="7">
        <v>268</v>
      </c>
      <c r="T773" s="7">
        <v>5360</v>
      </c>
      <c r="U773" s="7">
        <v>6003.2</v>
      </c>
      <c r="V773" s="4" t="s">
        <v>31</v>
      </c>
      <c r="W773" s="3" t="s">
        <v>39</v>
      </c>
    </row>
    <row r="774" spans="2:23" ht="32.25" customHeight="1">
      <c r="B774" s="5" t="s">
        <v>3327</v>
      </c>
      <c r="C774" s="3" t="s">
        <v>3328</v>
      </c>
      <c r="D774" s="3" t="s">
        <v>3321</v>
      </c>
      <c r="E774" s="3" t="s">
        <v>3313</v>
      </c>
      <c r="F774" s="3" t="s">
        <v>3322</v>
      </c>
      <c r="G774" s="3" t="s">
        <v>3329</v>
      </c>
      <c r="H774" s="4" t="s">
        <v>98</v>
      </c>
      <c r="I774" s="3" t="s">
        <v>31</v>
      </c>
      <c r="J774" s="4" t="s">
        <v>32</v>
      </c>
      <c r="K774" s="4" t="s">
        <v>102</v>
      </c>
      <c r="L774" s="3" t="s">
        <v>34</v>
      </c>
      <c r="M774" s="3" t="s">
        <v>34</v>
      </c>
      <c r="N774" s="4" t="s">
        <v>35</v>
      </c>
      <c r="O774" s="3" t="s">
        <v>50</v>
      </c>
      <c r="P774" s="3" t="s">
        <v>37</v>
      </c>
      <c r="Q774" s="3" t="s">
        <v>67</v>
      </c>
      <c r="R774" s="7">
        <v>5</v>
      </c>
      <c r="S774" s="7">
        <v>280</v>
      </c>
      <c r="T774" s="7">
        <v>1400</v>
      </c>
      <c r="U774" s="7">
        <v>1568</v>
      </c>
      <c r="V774" s="4" t="s">
        <v>31</v>
      </c>
      <c r="W774" s="3" t="s">
        <v>39</v>
      </c>
    </row>
    <row r="775" spans="2:23" ht="32.25" customHeight="1">
      <c r="B775" s="5" t="s">
        <v>3330</v>
      </c>
      <c r="C775" s="3" t="s">
        <v>3331</v>
      </c>
      <c r="D775" s="3" t="s">
        <v>3332</v>
      </c>
      <c r="E775" s="3" t="s">
        <v>3313</v>
      </c>
      <c r="F775" s="3" t="s">
        <v>3333</v>
      </c>
      <c r="G775" s="3" t="s">
        <v>3334</v>
      </c>
      <c r="H775" s="4" t="s">
        <v>98</v>
      </c>
      <c r="I775" s="3" t="s">
        <v>31</v>
      </c>
      <c r="J775" s="4" t="s">
        <v>32</v>
      </c>
      <c r="K775" s="4" t="s">
        <v>102</v>
      </c>
      <c r="L775" s="3" t="s">
        <v>34</v>
      </c>
      <c r="M775" s="3" t="s">
        <v>34</v>
      </c>
      <c r="N775" s="4" t="s">
        <v>35</v>
      </c>
      <c r="O775" s="3" t="s">
        <v>50</v>
      </c>
      <c r="P775" s="3" t="s">
        <v>37</v>
      </c>
      <c r="Q775" s="3" t="s">
        <v>67</v>
      </c>
      <c r="R775" s="7">
        <v>3</v>
      </c>
      <c r="S775" s="7">
        <v>268</v>
      </c>
      <c r="T775" s="7">
        <v>804</v>
      </c>
      <c r="U775" s="7">
        <v>900.48</v>
      </c>
      <c r="V775" s="4" t="s">
        <v>31</v>
      </c>
      <c r="W775" s="3" t="s">
        <v>39</v>
      </c>
    </row>
    <row r="776" spans="2:23" ht="32.25" customHeight="1">
      <c r="B776" s="5" t="s">
        <v>3335</v>
      </c>
      <c r="C776" s="3" t="s">
        <v>3336</v>
      </c>
      <c r="D776" s="3" t="s">
        <v>3337</v>
      </c>
      <c r="E776" s="3" t="s">
        <v>3313</v>
      </c>
      <c r="F776" s="3" t="s">
        <v>3338</v>
      </c>
      <c r="G776" s="3" t="s">
        <v>3339</v>
      </c>
      <c r="H776" s="4" t="s">
        <v>98</v>
      </c>
      <c r="I776" s="3" t="s">
        <v>31</v>
      </c>
      <c r="J776" s="4" t="s">
        <v>32</v>
      </c>
      <c r="K776" s="4" t="s">
        <v>102</v>
      </c>
      <c r="L776" s="3" t="s">
        <v>34</v>
      </c>
      <c r="M776" s="3" t="s">
        <v>34</v>
      </c>
      <c r="N776" s="4" t="s">
        <v>35</v>
      </c>
      <c r="O776" s="3" t="s">
        <v>50</v>
      </c>
      <c r="P776" s="3" t="s">
        <v>37</v>
      </c>
      <c r="Q776" s="3" t="s">
        <v>67</v>
      </c>
      <c r="R776" s="7">
        <v>17</v>
      </c>
      <c r="S776" s="7">
        <v>280</v>
      </c>
      <c r="T776" s="7">
        <v>4760</v>
      </c>
      <c r="U776" s="7">
        <v>5331.2</v>
      </c>
      <c r="V776" s="4" t="s">
        <v>31</v>
      </c>
      <c r="W776" s="3" t="s">
        <v>39</v>
      </c>
    </row>
    <row r="777" spans="2:23" ht="32.25" customHeight="1">
      <c r="B777" s="5" t="s">
        <v>3340</v>
      </c>
      <c r="C777" s="3" t="s">
        <v>3341</v>
      </c>
      <c r="D777" s="3" t="s">
        <v>3337</v>
      </c>
      <c r="E777" s="3" t="s">
        <v>3313</v>
      </c>
      <c r="F777" s="3" t="s">
        <v>3338</v>
      </c>
      <c r="G777" s="3" t="s">
        <v>3342</v>
      </c>
      <c r="H777" s="4" t="s">
        <v>98</v>
      </c>
      <c r="I777" s="3" t="s">
        <v>31</v>
      </c>
      <c r="J777" s="4" t="s">
        <v>32</v>
      </c>
      <c r="K777" s="4" t="s">
        <v>102</v>
      </c>
      <c r="L777" s="3" t="s">
        <v>34</v>
      </c>
      <c r="M777" s="3" t="s">
        <v>34</v>
      </c>
      <c r="N777" s="4" t="s">
        <v>35</v>
      </c>
      <c r="O777" s="3" t="s">
        <v>50</v>
      </c>
      <c r="P777" s="3" t="s">
        <v>37</v>
      </c>
      <c r="Q777" s="3" t="s">
        <v>67</v>
      </c>
      <c r="R777" s="7">
        <v>6</v>
      </c>
      <c r="S777" s="7">
        <v>280</v>
      </c>
      <c r="T777" s="7">
        <v>1680</v>
      </c>
      <c r="U777" s="7">
        <v>1881.6</v>
      </c>
      <c r="V777" s="4" t="s">
        <v>31</v>
      </c>
      <c r="W777" s="3" t="s">
        <v>39</v>
      </c>
    </row>
    <row r="778" spans="2:23" ht="32.25" customHeight="1">
      <c r="B778" s="5" t="s">
        <v>3343</v>
      </c>
      <c r="C778" s="3" t="s">
        <v>3344</v>
      </c>
      <c r="D778" s="3" t="s">
        <v>3337</v>
      </c>
      <c r="E778" s="3" t="s">
        <v>3313</v>
      </c>
      <c r="F778" s="3" t="s">
        <v>3338</v>
      </c>
      <c r="G778" s="3" t="s">
        <v>3345</v>
      </c>
      <c r="H778" s="4" t="s">
        <v>98</v>
      </c>
      <c r="I778" s="3" t="s">
        <v>31</v>
      </c>
      <c r="J778" s="4" t="s">
        <v>32</v>
      </c>
      <c r="K778" s="4" t="s">
        <v>49</v>
      </c>
      <c r="L778" s="3" t="s">
        <v>34</v>
      </c>
      <c r="M778" s="3" t="s">
        <v>34</v>
      </c>
      <c r="N778" s="4" t="s">
        <v>35</v>
      </c>
      <c r="O778" s="3" t="s">
        <v>50</v>
      </c>
      <c r="P778" s="3" t="s">
        <v>37</v>
      </c>
      <c r="Q778" s="3" t="s">
        <v>67</v>
      </c>
      <c r="R778" s="7">
        <v>5</v>
      </c>
      <c r="S778" s="7">
        <v>2402</v>
      </c>
      <c r="T778" s="7">
        <v>12010</v>
      </c>
      <c r="U778" s="7">
        <v>13451.2</v>
      </c>
      <c r="V778" s="4" t="s">
        <v>31</v>
      </c>
      <c r="W778" s="3" t="s">
        <v>39</v>
      </c>
    </row>
    <row r="779" spans="2:23" ht="32.25" customHeight="1">
      <c r="B779" s="5" t="s">
        <v>3346</v>
      </c>
      <c r="C779" s="3" t="s">
        <v>3347</v>
      </c>
      <c r="D779" s="3" t="s">
        <v>3348</v>
      </c>
      <c r="E779" s="3" t="s">
        <v>3313</v>
      </c>
      <c r="F779" s="3" t="s">
        <v>3349</v>
      </c>
      <c r="G779" s="3" t="s">
        <v>3350</v>
      </c>
      <c r="H779" s="4" t="s">
        <v>30</v>
      </c>
      <c r="I779" s="3" t="s">
        <v>31</v>
      </c>
      <c r="J779" s="4" t="s">
        <v>32</v>
      </c>
      <c r="K779" s="4" t="s">
        <v>33</v>
      </c>
      <c r="L779" s="3" t="s">
        <v>34</v>
      </c>
      <c r="M779" s="3" t="s">
        <v>34</v>
      </c>
      <c r="N779" s="4" t="s">
        <v>35</v>
      </c>
      <c r="O779" s="3" t="s">
        <v>66</v>
      </c>
      <c r="P779" s="3" t="s">
        <v>90</v>
      </c>
      <c r="Q779" s="3" t="s">
        <v>67</v>
      </c>
      <c r="R779" s="7">
        <v>32</v>
      </c>
      <c r="S779" s="7">
        <v>100299</v>
      </c>
      <c r="T779" s="7">
        <v>3209568</v>
      </c>
      <c r="U779" s="7">
        <v>3594716.16</v>
      </c>
      <c r="V779" s="4" t="s">
        <v>31</v>
      </c>
      <c r="W779" s="3" t="s">
        <v>39</v>
      </c>
    </row>
    <row r="780" spans="2:23" ht="32.25" customHeight="1">
      <c r="B780" s="5" t="s">
        <v>3351</v>
      </c>
      <c r="C780" s="3" t="s">
        <v>3352</v>
      </c>
      <c r="D780" s="3" t="s">
        <v>3348</v>
      </c>
      <c r="E780" s="3" t="s">
        <v>3313</v>
      </c>
      <c r="F780" s="3" t="s">
        <v>3349</v>
      </c>
      <c r="G780" s="3" t="s">
        <v>3353</v>
      </c>
      <c r="H780" s="4" t="s">
        <v>98</v>
      </c>
      <c r="I780" s="3" t="s">
        <v>31</v>
      </c>
      <c r="J780" s="4" t="s">
        <v>32</v>
      </c>
      <c r="K780" s="4" t="s">
        <v>49</v>
      </c>
      <c r="L780" s="3" t="s">
        <v>34</v>
      </c>
      <c r="M780" s="3" t="s">
        <v>34</v>
      </c>
      <c r="N780" s="4" t="s">
        <v>35</v>
      </c>
      <c r="O780" s="3" t="s">
        <v>50</v>
      </c>
      <c r="P780" s="3" t="s">
        <v>37</v>
      </c>
      <c r="Q780" s="3" t="s">
        <v>67</v>
      </c>
      <c r="R780" s="7">
        <v>5</v>
      </c>
      <c r="S780" s="7">
        <v>5861</v>
      </c>
      <c r="T780" s="7">
        <v>29305</v>
      </c>
      <c r="U780" s="7">
        <v>32821.599999999999</v>
      </c>
      <c r="V780" s="4" t="s">
        <v>31</v>
      </c>
      <c r="W780" s="3" t="s">
        <v>39</v>
      </c>
    </row>
    <row r="781" spans="2:23" ht="32.25" customHeight="1">
      <c r="B781" s="5" t="s">
        <v>3354</v>
      </c>
      <c r="C781" s="3" t="s">
        <v>3355</v>
      </c>
      <c r="D781" s="3" t="s">
        <v>3348</v>
      </c>
      <c r="E781" s="3" t="s">
        <v>3313</v>
      </c>
      <c r="F781" s="3" t="s">
        <v>3349</v>
      </c>
      <c r="G781" s="3" t="s">
        <v>3356</v>
      </c>
      <c r="H781" s="4" t="s">
        <v>98</v>
      </c>
      <c r="I781" s="3" t="s">
        <v>31</v>
      </c>
      <c r="J781" s="4" t="s">
        <v>32</v>
      </c>
      <c r="K781" s="4" t="s">
        <v>49</v>
      </c>
      <c r="L781" s="3" t="s">
        <v>34</v>
      </c>
      <c r="M781" s="3" t="s">
        <v>34</v>
      </c>
      <c r="N781" s="4" t="s">
        <v>35</v>
      </c>
      <c r="O781" s="3" t="s">
        <v>50</v>
      </c>
      <c r="P781" s="3" t="s">
        <v>37</v>
      </c>
      <c r="Q781" s="3" t="s">
        <v>67</v>
      </c>
      <c r="R781" s="7">
        <v>4</v>
      </c>
      <c r="S781" s="7">
        <v>2314</v>
      </c>
      <c r="T781" s="7">
        <v>9256</v>
      </c>
      <c r="U781" s="7">
        <v>10366.719999999999</v>
      </c>
      <c r="V781" s="4" t="s">
        <v>31</v>
      </c>
      <c r="W781" s="3" t="s">
        <v>39</v>
      </c>
    </row>
    <row r="782" spans="2:23" ht="32.25" customHeight="1">
      <c r="B782" s="5" t="s">
        <v>3357</v>
      </c>
      <c r="C782" s="3" t="s">
        <v>3358</v>
      </c>
      <c r="D782" s="3" t="s">
        <v>3359</v>
      </c>
      <c r="E782" s="3" t="s">
        <v>3360</v>
      </c>
      <c r="F782" s="3" t="s">
        <v>3361</v>
      </c>
      <c r="G782" s="3" t="s">
        <v>3362</v>
      </c>
      <c r="H782" s="4" t="s">
        <v>126</v>
      </c>
      <c r="I782" s="3" t="s">
        <v>127</v>
      </c>
      <c r="J782" s="4" t="s">
        <v>32</v>
      </c>
      <c r="K782" s="4" t="s">
        <v>49</v>
      </c>
      <c r="L782" s="3" t="s">
        <v>34</v>
      </c>
      <c r="M782" s="3" t="s">
        <v>34</v>
      </c>
      <c r="N782" s="4" t="s">
        <v>35</v>
      </c>
      <c r="O782" s="3" t="s">
        <v>174</v>
      </c>
      <c r="P782" s="3" t="s">
        <v>37</v>
      </c>
      <c r="Q782" s="3" t="s">
        <v>67</v>
      </c>
      <c r="R782" s="7">
        <v>20</v>
      </c>
      <c r="S782" s="7">
        <v>210</v>
      </c>
      <c r="T782" s="7">
        <v>4200</v>
      </c>
      <c r="U782" s="7">
        <v>4704</v>
      </c>
      <c r="V782" s="4" t="s">
        <v>31</v>
      </c>
      <c r="W782" s="3" t="s">
        <v>39</v>
      </c>
    </row>
    <row r="783" spans="2:23" ht="32.25" customHeight="1">
      <c r="B783" s="5" t="s">
        <v>3363</v>
      </c>
      <c r="C783" s="3" t="s">
        <v>3364</v>
      </c>
      <c r="D783" s="3" t="s">
        <v>3359</v>
      </c>
      <c r="E783" s="3" t="s">
        <v>3360</v>
      </c>
      <c r="F783" s="3" t="s">
        <v>3361</v>
      </c>
      <c r="G783" s="3" t="s">
        <v>3365</v>
      </c>
      <c r="H783" s="4" t="s">
        <v>126</v>
      </c>
      <c r="I783" s="3" t="s">
        <v>127</v>
      </c>
      <c r="J783" s="4" t="s">
        <v>32</v>
      </c>
      <c r="K783" s="4" t="s">
        <v>49</v>
      </c>
      <c r="L783" s="3" t="s">
        <v>34</v>
      </c>
      <c r="M783" s="3" t="s">
        <v>34</v>
      </c>
      <c r="N783" s="4" t="s">
        <v>35</v>
      </c>
      <c r="O783" s="3" t="s">
        <v>174</v>
      </c>
      <c r="P783" s="3" t="s">
        <v>37</v>
      </c>
      <c r="Q783" s="3" t="s">
        <v>67</v>
      </c>
      <c r="R783" s="7">
        <v>9</v>
      </c>
      <c r="S783" s="7">
        <v>210</v>
      </c>
      <c r="T783" s="7">
        <v>1890</v>
      </c>
      <c r="U783" s="7">
        <v>2116.8000000000002</v>
      </c>
      <c r="V783" s="4" t="s">
        <v>31</v>
      </c>
      <c r="W783" s="3" t="s">
        <v>39</v>
      </c>
    </row>
    <row r="784" spans="2:23" ht="32.25" customHeight="1">
      <c r="B784" s="5" t="s">
        <v>3366</v>
      </c>
      <c r="C784" s="3" t="s">
        <v>3367</v>
      </c>
      <c r="D784" s="3" t="s">
        <v>3359</v>
      </c>
      <c r="E784" s="3" t="s">
        <v>3360</v>
      </c>
      <c r="F784" s="3" t="s">
        <v>3361</v>
      </c>
      <c r="G784" s="3" t="s">
        <v>3368</v>
      </c>
      <c r="H784" s="4" t="s">
        <v>126</v>
      </c>
      <c r="I784" s="3" t="s">
        <v>127</v>
      </c>
      <c r="J784" s="4" t="s">
        <v>32</v>
      </c>
      <c r="K784" s="4" t="s">
        <v>49</v>
      </c>
      <c r="L784" s="3" t="s">
        <v>34</v>
      </c>
      <c r="M784" s="3" t="s">
        <v>34</v>
      </c>
      <c r="N784" s="4" t="s">
        <v>35</v>
      </c>
      <c r="O784" s="3" t="s">
        <v>174</v>
      </c>
      <c r="P784" s="3" t="s">
        <v>37</v>
      </c>
      <c r="Q784" s="3" t="s">
        <v>67</v>
      </c>
      <c r="R784" s="7">
        <v>3</v>
      </c>
      <c r="S784" s="7">
        <v>210</v>
      </c>
      <c r="T784" s="7">
        <v>630</v>
      </c>
      <c r="U784" s="7">
        <v>705.6</v>
      </c>
      <c r="V784" s="4" t="s">
        <v>31</v>
      </c>
      <c r="W784" s="3" t="s">
        <v>39</v>
      </c>
    </row>
    <row r="785" spans="2:23" ht="32.25" customHeight="1">
      <c r="B785" s="5" t="s">
        <v>3369</v>
      </c>
      <c r="C785" s="3" t="s">
        <v>3370</v>
      </c>
      <c r="D785" s="3" t="s">
        <v>3371</v>
      </c>
      <c r="E785" s="3" t="s">
        <v>3360</v>
      </c>
      <c r="F785" s="3" t="s">
        <v>3372</v>
      </c>
      <c r="G785" s="3" t="s">
        <v>3373</v>
      </c>
      <c r="H785" s="4" t="s">
        <v>126</v>
      </c>
      <c r="I785" s="3" t="s">
        <v>127</v>
      </c>
      <c r="J785" s="4" t="s">
        <v>32</v>
      </c>
      <c r="K785" s="4" t="s">
        <v>49</v>
      </c>
      <c r="L785" s="3" t="s">
        <v>34</v>
      </c>
      <c r="M785" s="3" t="s">
        <v>34</v>
      </c>
      <c r="N785" s="4" t="s">
        <v>35</v>
      </c>
      <c r="O785" s="3" t="s">
        <v>174</v>
      </c>
      <c r="P785" s="3" t="s">
        <v>37</v>
      </c>
      <c r="Q785" s="3" t="s">
        <v>67</v>
      </c>
      <c r="R785" s="7">
        <v>22</v>
      </c>
      <c r="S785" s="7">
        <v>240</v>
      </c>
      <c r="T785" s="7">
        <v>5280</v>
      </c>
      <c r="U785" s="7">
        <v>5913.6</v>
      </c>
      <c r="V785" s="4" t="s">
        <v>31</v>
      </c>
      <c r="W785" s="3" t="s">
        <v>39</v>
      </c>
    </row>
    <row r="786" spans="2:23" ht="32.25" customHeight="1">
      <c r="B786" s="5" t="s">
        <v>3374</v>
      </c>
      <c r="C786" s="3" t="s">
        <v>3375</v>
      </c>
      <c r="D786" s="3" t="s">
        <v>3371</v>
      </c>
      <c r="E786" s="3" t="s">
        <v>3360</v>
      </c>
      <c r="F786" s="3" t="s">
        <v>3372</v>
      </c>
      <c r="G786" s="3" t="s">
        <v>3376</v>
      </c>
      <c r="H786" s="4" t="s">
        <v>30</v>
      </c>
      <c r="I786" s="3" t="s">
        <v>31</v>
      </c>
      <c r="J786" s="4" t="s">
        <v>32</v>
      </c>
      <c r="K786" s="4" t="s">
        <v>286</v>
      </c>
      <c r="L786" s="3" t="s">
        <v>34</v>
      </c>
      <c r="M786" s="3" t="s">
        <v>34</v>
      </c>
      <c r="N786" s="4" t="s">
        <v>35</v>
      </c>
      <c r="O786" s="3" t="s">
        <v>66</v>
      </c>
      <c r="P786" s="3" t="s">
        <v>90</v>
      </c>
      <c r="Q786" s="3" t="s">
        <v>67</v>
      </c>
      <c r="R786" s="7">
        <v>4</v>
      </c>
      <c r="S786" s="7">
        <v>64496</v>
      </c>
      <c r="T786" s="7">
        <v>257984</v>
      </c>
      <c r="U786" s="7">
        <v>288942.08000000002</v>
      </c>
      <c r="V786" s="4" t="s">
        <v>31</v>
      </c>
      <c r="W786" s="3" t="s">
        <v>39</v>
      </c>
    </row>
    <row r="787" spans="2:23" ht="32.25" customHeight="1">
      <c r="B787" s="5" t="s">
        <v>3377</v>
      </c>
      <c r="C787" s="3" t="s">
        <v>3378</v>
      </c>
      <c r="D787" s="3" t="s">
        <v>3379</v>
      </c>
      <c r="E787" s="3" t="s">
        <v>3380</v>
      </c>
      <c r="F787" s="3" t="s">
        <v>3301</v>
      </c>
      <c r="G787" s="3" t="s">
        <v>3381</v>
      </c>
      <c r="H787" s="4" t="s">
        <v>30</v>
      </c>
      <c r="I787" s="3" t="s">
        <v>31</v>
      </c>
      <c r="J787" s="4" t="s">
        <v>32</v>
      </c>
      <c r="K787" s="4" t="s">
        <v>49</v>
      </c>
      <c r="L787" s="3" t="s">
        <v>34</v>
      </c>
      <c r="M787" s="3" t="s">
        <v>34</v>
      </c>
      <c r="N787" s="4" t="s">
        <v>35</v>
      </c>
      <c r="O787" s="3" t="s">
        <v>174</v>
      </c>
      <c r="P787" s="3" t="s">
        <v>37</v>
      </c>
      <c r="Q787" s="3" t="s">
        <v>67</v>
      </c>
      <c r="R787" s="7">
        <v>60</v>
      </c>
      <c r="S787" s="7">
        <v>3726</v>
      </c>
      <c r="T787" s="7">
        <v>223560</v>
      </c>
      <c r="U787" s="7">
        <v>250387.20000000001</v>
      </c>
      <c r="V787" s="4" t="s">
        <v>31</v>
      </c>
      <c r="W787" s="3" t="s">
        <v>39</v>
      </c>
    </row>
    <row r="788" spans="2:23" ht="32.25" customHeight="1">
      <c r="B788" s="5" t="s">
        <v>3382</v>
      </c>
      <c r="C788" s="3" t="s">
        <v>3383</v>
      </c>
      <c r="D788" s="3" t="s">
        <v>3384</v>
      </c>
      <c r="E788" s="3" t="s">
        <v>3385</v>
      </c>
      <c r="F788" s="3" t="s">
        <v>3386</v>
      </c>
      <c r="G788" s="3" t="s">
        <v>3387</v>
      </c>
      <c r="H788" s="4" t="s">
        <v>30</v>
      </c>
      <c r="I788" s="3" t="s">
        <v>31</v>
      </c>
      <c r="J788" s="4" t="s">
        <v>32</v>
      </c>
      <c r="K788" s="4" t="s">
        <v>33</v>
      </c>
      <c r="L788" s="3" t="s">
        <v>34</v>
      </c>
      <c r="M788" s="3" t="s">
        <v>34</v>
      </c>
      <c r="N788" s="4" t="s">
        <v>35</v>
      </c>
      <c r="O788" s="3" t="s">
        <v>174</v>
      </c>
      <c r="P788" s="3" t="s">
        <v>37</v>
      </c>
      <c r="Q788" s="3" t="s">
        <v>58</v>
      </c>
      <c r="R788" s="7">
        <v>2</v>
      </c>
      <c r="S788" s="7">
        <v>3200</v>
      </c>
      <c r="T788" s="7">
        <v>6400</v>
      </c>
      <c r="U788" s="7">
        <v>7168</v>
      </c>
      <c r="V788" s="4" t="s">
        <v>31</v>
      </c>
      <c r="W788" s="3" t="s">
        <v>39</v>
      </c>
    </row>
    <row r="789" spans="2:23" ht="32.25" customHeight="1">
      <c r="B789" s="5" t="s">
        <v>3388</v>
      </c>
      <c r="C789" s="3" t="s">
        <v>3389</v>
      </c>
      <c r="D789" s="3" t="s">
        <v>3384</v>
      </c>
      <c r="E789" s="3" t="s">
        <v>3385</v>
      </c>
      <c r="F789" s="3" t="s">
        <v>3386</v>
      </c>
      <c r="G789" s="3" t="s">
        <v>3390</v>
      </c>
      <c r="H789" s="4" t="s">
        <v>30</v>
      </c>
      <c r="I789" s="3" t="s">
        <v>31</v>
      </c>
      <c r="J789" s="4" t="s">
        <v>32</v>
      </c>
      <c r="K789" s="4" t="s">
        <v>33</v>
      </c>
      <c r="L789" s="3" t="s">
        <v>34</v>
      </c>
      <c r="M789" s="3" t="s">
        <v>34</v>
      </c>
      <c r="N789" s="4" t="s">
        <v>35</v>
      </c>
      <c r="O789" s="3" t="s">
        <v>174</v>
      </c>
      <c r="P789" s="3" t="s">
        <v>37</v>
      </c>
      <c r="Q789" s="3" t="s">
        <v>58</v>
      </c>
      <c r="R789" s="7">
        <v>2</v>
      </c>
      <c r="S789" s="7">
        <v>19857.14</v>
      </c>
      <c r="T789" s="7">
        <v>39714.28</v>
      </c>
      <c r="U789" s="7">
        <v>44479.99</v>
      </c>
      <c r="V789" s="4" t="s">
        <v>31</v>
      </c>
      <c r="W789" s="3" t="s">
        <v>39</v>
      </c>
    </row>
    <row r="790" spans="2:23" ht="32.25" customHeight="1">
      <c r="B790" s="5" t="s">
        <v>3391</v>
      </c>
      <c r="C790" s="3" t="s">
        <v>3392</v>
      </c>
      <c r="D790" s="3" t="s">
        <v>3384</v>
      </c>
      <c r="E790" s="3" t="s">
        <v>3385</v>
      </c>
      <c r="F790" s="3" t="s">
        <v>3386</v>
      </c>
      <c r="G790" s="3" t="s">
        <v>3393</v>
      </c>
      <c r="H790" s="4" t="s">
        <v>30</v>
      </c>
      <c r="I790" s="3" t="s">
        <v>31</v>
      </c>
      <c r="J790" s="4" t="s">
        <v>32</v>
      </c>
      <c r="K790" s="4" t="s">
        <v>33</v>
      </c>
      <c r="L790" s="3" t="s">
        <v>34</v>
      </c>
      <c r="M790" s="3" t="s">
        <v>34</v>
      </c>
      <c r="N790" s="4" t="s">
        <v>35</v>
      </c>
      <c r="O790" s="3" t="s">
        <v>174</v>
      </c>
      <c r="P790" s="3" t="s">
        <v>37</v>
      </c>
      <c r="Q790" s="3" t="s">
        <v>58</v>
      </c>
      <c r="R790" s="7">
        <v>2</v>
      </c>
      <c r="S790" s="7">
        <v>11500</v>
      </c>
      <c r="T790" s="7">
        <v>23000</v>
      </c>
      <c r="U790" s="7">
        <v>25760</v>
      </c>
      <c r="V790" s="4" t="s">
        <v>31</v>
      </c>
      <c r="W790" s="3" t="s">
        <v>39</v>
      </c>
    </row>
    <row r="791" spans="2:23" ht="32.25" customHeight="1">
      <c r="B791" s="5" t="s">
        <v>3394</v>
      </c>
      <c r="C791" s="3" t="s">
        <v>3395</v>
      </c>
      <c r="D791" s="3" t="s">
        <v>3384</v>
      </c>
      <c r="E791" s="3" t="s">
        <v>3385</v>
      </c>
      <c r="F791" s="3" t="s">
        <v>3386</v>
      </c>
      <c r="G791" s="3" t="s">
        <v>3396</v>
      </c>
      <c r="H791" s="4" t="s">
        <v>30</v>
      </c>
      <c r="I791" s="3" t="s">
        <v>31</v>
      </c>
      <c r="J791" s="4" t="s">
        <v>32</v>
      </c>
      <c r="K791" s="4" t="s">
        <v>33</v>
      </c>
      <c r="L791" s="3" t="s">
        <v>34</v>
      </c>
      <c r="M791" s="3" t="s">
        <v>34</v>
      </c>
      <c r="N791" s="4" t="s">
        <v>35</v>
      </c>
      <c r="O791" s="3" t="s">
        <v>174</v>
      </c>
      <c r="P791" s="3" t="s">
        <v>37</v>
      </c>
      <c r="Q791" s="3" t="s">
        <v>58</v>
      </c>
      <c r="R791" s="7">
        <v>1</v>
      </c>
      <c r="S791" s="7">
        <v>20000</v>
      </c>
      <c r="T791" s="7">
        <v>20000</v>
      </c>
      <c r="U791" s="7">
        <v>22400</v>
      </c>
      <c r="V791" s="4" t="s">
        <v>31</v>
      </c>
      <c r="W791" s="3" t="s">
        <v>39</v>
      </c>
    </row>
    <row r="792" spans="2:23" ht="32.25" customHeight="1">
      <c r="B792" s="5" t="s">
        <v>3397</v>
      </c>
      <c r="C792" s="3" t="s">
        <v>3398</v>
      </c>
      <c r="D792" s="3" t="s">
        <v>3399</v>
      </c>
      <c r="E792" s="3" t="s">
        <v>3400</v>
      </c>
      <c r="F792" s="3" t="s">
        <v>3401</v>
      </c>
      <c r="G792" s="3" t="s">
        <v>3402</v>
      </c>
      <c r="H792" s="4" t="s">
        <v>126</v>
      </c>
      <c r="I792" s="3" t="s">
        <v>127</v>
      </c>
      <c r="J792" s="4" t="s">
        <v>32</v>
      </c>
      <c r="K792" s="4" t="s">
        <v>438</v>
      </c>
      <c r="L792" s="3" t="s">
        <v>34</v>
      </c>
      <c r="M792" s="3" t="s">
        <v>34</v>
      </c>
      <c r="N792" s="4" t="s">
        <v>35</v>
      </c>
      <c r="O792" s="3" t="s">
        <v>36</v>
      </c>
      <c r="P792" s="3" t="s">
        <v>37</v>
      </c>
      <c r="Q792" s="3" t="s">
        <v>67</v>
      </c>
      <c r="R792" s="7">
        <v>311</v>
      </c>
      <c r="S792" s="7">
        <v>48</v>
      </c>
      <c r="T792" s="7">
        <v>14928</v>
      </c>
      <c r="U792" s="7">
        <v>16719.36</v>
      </c>
      <c r="V792" s="4" t="s">
        <v>31</v>
      </c>
      <c r="W792" s="3" t="s">
        <v>39</v>
      </c>
    </row>
    <row r="793" spans="2:23" ht="32.25" customHeight="1">
      <c r="B793" s="5" t="s">
        <v>3403</v>
      </c>
      <c r="C793" s="3" t="s">
        <v>3404</v>
      </c>
      <c r="D793" s="3" t="s">
        <v>3405</v>
      </c>
      <c r="E793" s="3" t="s">
        <v>3406</v>
      </c>
      <c r="F793" s="3" t="s">
        <v>3407</v>
      </c>
      <c r="G793" s="3" t="s">
        <v>3408</v>
      </c>
      <c r="H793" s="4" t="s">
        <v>30</v>
      </c>
      <c r="I793" s="3" t="s">
        <v>31</v>
      </c>
      <c r="J793" s="4" t="s">
        <v>32</v>
      </c>
      <c r="K793" s="4" t="s">
        <v>82</v>
      </c>
      <c r="L793" s="3" t="s">
        <v>34</v>
      </c>
      <c r="M793" s="3" t="s">
        <v>34</v>
      </c>
      <c r="N793" s="4" t="s">
        <v>35</v>
      </c>
      <c r="O793" s="3" t="s">
        <v>83</v>
      </c>
      <c r="P793" s="3" t="s">
        <v>90</v>
      </c>
      <c r="Q793" s="3" t="s">
        <v>67</v>
      </c>
      <c r="R793" s="7">
        <v>1</v>
      </c>
      <c r="S793" s="7">
        <v>3693726.9</v>
      </c>
      <c r="T793" s="7">
        <v>3693726.9</v>
      </c>
      <c r="U793" s="7">
        <v>4136974.13</v>
      </c>
      <c r="V793" s="4" t="s">
        <v>31</v>
      </c>
      <c r="W793" s="3" t="s">
        <v>39</v>
      </c>
    </row>
    <row r="794" spans="2:23" ht="32.25" customHeight="1">
      <c r="B794" s="5" t="s">
        <v>3409</v>
      </c>
      <c r="C794" s="3" t="s">
        <v>3410</v>
      </c>
      <c r="D794" s="3" t="s">
        <v>3405</v>
      </c>
      <c r="E794" s="3" t="s">
        <v>3406</v>
      </c>
      <c r="F794" s="3" t="s">
        <v>3407</v>
      </c>
      <c r="G794" s="3" t="s">
        <v>3411</v>
      </c>
      <c r="H794" s="4" t="s">
        <v>30</v>
      </c>
      <c r="I794" s="3" t="s">
        <v>31</v>
      </c>
      <c r="J794" s="4" t="s">
        <v>32</v>
      </c>
      <c r="K794" s="4" t="s">
        <v>82</v>
      </c>
      <c r="L794" s="3" t="s">
        <v>34</v>
      </c>
      <c r="M794" s="3" t="s">
        <v>34</v>
      </c>
      <c r="N794" s="4" t="s">
        <v>35</v>
      </c>
      <c r="O794" s="3" t="s">
        <v>83</v>
      </c>
      <c r="P794" s="3" t="s">
        <v>37</v>
      </c>
      <c r="Q794" s="3" t="s">
        <v>67</v>
      </c>
      <c r="R794" s="7">
        <v>1</v>
      </c>
      <c r="S794" s="7">
        <v>10097004</v>
      </c>
      <c r="T794" s="7">
        <v>10097004</v>
      </c>
      <c r="U794" s="7">
        <v>11308644.48</v>
      </c>
      <c r="V794" s="4" t="s">
        <v>31</v>
      </c>
      <c r="W794" s="3" t="s">
        <v>39</v>
      </c>
    </row>
    <row r="795" spans="2:23" ht="32.25" customHeight="1">
      <c r="B795" s="5" t="s">
        <v>3412</v>
      </c>
      <c r="C795" s="3" t="s">
        <v>3413</v>
      </c>
      <c r="D795" s="3" t="s">
        <v>3414</v>
      </c>
      <c r="E795" s="3" t="s">
        <v>3415</v>
      </c>
      <c r="F795" s="3" t="s">
        <v>3416</v>
      </c>
      <c r="G795" s="3" t="s">
        <v>3417</v>
      </c>
      <c r="H795" s="4" t="s">
        <v>48</v>
      </c>
      <c r="I795" s="3" t="s">
        <v>31</v>
      </c>
      <c r="J795" s="4" t="s">
        <v>32</v>
      </c>
      <c r="K795" s="4" t="s">
        <v>136</v>
      </c>
      <c r="L795" s="3" t="s">
        <v>34</v>
      </c>
      <c r="M795" s="3" t="s">
        <v>34</v>
      </c>
      <c r="N795" s="4" t="s">
        <v>35</v>
      </c>
      <c r="O795" s="3" t="s">
        <v>36</v>
      </c>
      <c r="P795" s="3" t="s">
        <v>90</v>
      </c>
      <c r="Q795" s="3" t="s">
        <v>67</v>
      </c>
      <c r="R795" s="7">
        <v>1000</v>
      </c>
      <c r="S795" s="7">
        <v>2777</v>
      </c>
      <c r="T795" s="7">
        <v>2777000</v>
      </c>
      <c r="U795" s="7">
        <v>3110240</v>
      </c>
      <c r="V795" s="4" t="s">
        <v>31</v>
      </c>
      <c r="W795" s="3" t="s">
        <v>39</v>
      </c>
    </row>
    <row r="796" spans="2:23" ht="32.25" customHeight="1">
      <c r="B796" s="5" t="s">
        <v>3418</v>
      </c>
      <c r="C796" s="3" t="s">
        <v>3419</v>
      </c>
      <c r="D796" s="3" t="s">
        <v>3420</v>
      </c>
      <c r="E796" s="3" t="s">
        <v>3421</v>
      </c>
      <c r="F796" s="3" t="s">
        <v>3422</v>
      </c>
      <c r="G796" s="3" t="s">
        <v>3423</v>
      </c>
      <c r="H796" s="4" t="s">
        <v>30</v>
      </c>
      <c r="I796" s="3" t="s">
        <v>31</v>
      </c>
      <c r="J796" s="4" t="s">
        <v>32</v>
      </c>
      <c r="K796" s="4" t="s">
        <v>102</v>
      </c>
      <c r="L796" s="3" t="s">
        <v>34</v>
      </c>
      <c r="M796" s="3" t="s">
        <v>34</v>
      </c>
      <c r="N796" s="4" t="s">
        <v>35</v>
      </c>
      <c r="O796" s="3" t="s">
        <v>174</v>
      </c>
      <c r="P796" s="3" t="s">
        <v>37</v>
      </c>
      <c r="Q796" s="3" t="s">
        <v>67</v>
      </c>
      <c r="R796" s="7">
        <v>30</v>
      </c>
      <c r="S796" s="7">
        <v>28265.71</v>
      </c>
      <c r="T796" s="7">
        <v>847971.3</v>
      </c>
      <c r="U796" s="7">
        <v>949727.86</v>
      </c>
      <c r="V796" s="4" t="s">
        <v>31</v>
      </c>
      <c r="W796" s="3" t="s">
        <v>39</v>
      </c>
    </row>
    <row r="797" spans="2:23" ht="32.25" customHeight="1">
      <c r="B797" s="5" t="s">
        <v>3424</v>
      </c>
      <c r="C797" s="3" t="s">
        <v>3425</v>
      </c>
      <c r="D797" s="3" t="s">
        <v>3426</v>
      </c>
      <c r="E797" s="3" t="s">
        <v>3427</v>
      </c>
      <c r="F797" s="3" t="s">
        <v>3428</v>
      </c>
      <c r="G797" s="3" t="s">
        <v>3429</v>
      </c>
      <c r="H797" s="4" t="s">
        <v>98</v>
      </c>
      <c r="I797" s="3" t="s">
        <v>31</v>
      </c>
      <c r="J797" s="4" t="s">
        <v>32</v>
      </c>
      <c r="K797" s="4" t="s">
        <v>49</v>
      </c>
      <c r="L797" s="3" t="s">
        <v>34</v>
      </c>
      <c r="M797" s="3" t="s">
        <v>34</v>
      </c>
      <c r="N797" s="4" t="s">
        <v>35</v>
      </c>
      <c r="O797" s="3" t="s">
        <v>174</v>
      </c>
      <c r="P797" s="3" t="s">
        <v>37</v>
      </c>
      <c r="Q797" s="3" t="s">
        <v>67</v>
      </c>
      <c r="R797" s="7">
        <v>10</v>
      </c>
      <c r="S797" s="7">
        <v>4127</v>
      </c>
      <c r="T797" s="7">
        <v>41270</v>
      </c>
      <c r="U797" s="7">
        <v>46222.400000000001</v>
      </c>
      <c r="V797" s="4" t="s">
        <v>31</v>
      </c>
      <c r="W797" s="3" t="s">
        <v>39</v>
      </c>
    </row>
    <row r="798" spans="2:23" ht="32.25" customHeight="1">
      <c r="B798" s="5" t="s">
        <v>3430</v>
      </c>
      <c r="C798" s="3" t="s">
        <v>3431</v>
      </c>
      <c r="D798" s="3" t="s">
        <v>3426</v>
      </c>
      <c r="E798" s="3" t="s">
        <v>3427</v>
      </c>
      <c r="F798" s="3" t="s">
        <v>3428</v>
      </c>
      <c r="G798" s="3" t="s">
        <v>3432</v>
      </c>
      <c r="H798" s="4" t="s">
        <v>98</v>
      </c>
      <c r="I798" s="3" t="s">
        <v>31</v>
      </c>
      <c r="J798" s="4" t="s">
        <v>32</v>
      </c>
      <c r="K798" s="4" t="s">
        <v>49</v>
      </c>
      <c r="L798" s="3" t="s">
        <v>34</v>
      </c>
      <c r="M798" s="3" t="s">
        <v>34</v>
      </c>
      <c r="N798" s="4" t="s">
        <v>35</v>
      </c>
      <c r="O798" s="3" t="s">
        <v>174</v>
      </c>
      <c r="P798" s="3" t="s">
        <v>37</v>
      </c>
      <c r="Q798" s="3" t="s">
        <v>67</v>
      </c>
      <c r="R798" s="7">
        <v>10</v>
      </c>
      <c r="S798" s="7">
        <v>3224</v>
      </c>
      <c r="T798" s="7">
        <v>32240</v>
      </c>
      <c r="U798" s="7">
        <v>36108.800000000003</v>
      </c>
      <c r="V798" s="4" t="s">
        <v>31</v>
      </c>
      <c r="W798" s="3" t="s">
        <v>39</v>
      </c>
    </row>
    <row r="799" spans="2:23" ht="32.25" customHeight="1">
      <c r="B799" s="5" t="s">
        <v>3433</v>
      </c>
      <c r="C799" s="3" t="s">
        <v>3434</v>
      </c>
      <c r="D799" s="3" t="s">
        <v>3435</v>
      </c>
      <c r="E799" s="3" t="s">
        <v>1821</v>
      </c>
      <c r="F799" s="3" t="s">
        <v>3436</v>
      </c>
      <c r="G799" s="3" t="s">
        <v>3437</v>
      </c>
      <c r="H799" s="4" t="s">
        <v>98</v>
      </c>
      <c r="I799" s="3" t="s">
        <v>31</v>
      </c>
      <c r="J799" s="4" t="s">
        <v>32</v>
      </c>
      <c r="K799" s="4" t="s">
        <v>65</v>
      </c>
      <c r="L799" s="3" t="s">
        <v>34</v>
      </c>
      <c r="M799" s="3" t="s">
        <v>34</v>
      </c>
      <c r="N799" s="4" t="s">
        <v>35</v>
      </c>
      <c r="O799" s="3" t="s">
        <v>2113</v>
      </c>
      <c r="P799" s="3" t="s">
        <v>37</v>
      </c>
      <c r="Q799" s="3" t="s">
        <v>67</v>
      </c>
      <c r="R799" s="7">
        <v>1</v>
      </c>
      <c r="S799" s="7">
        <v>144827</v>
      </c>
      <c r="T799" s="7">
        <v>144827</v>
      </c>
      <c r="U799" s="7">
        <v>162206.24</v>
      </c>
      <c r="V799" s="4" t="s">
        <v>31</v>
      </c>
      <c r="W799" s="3" t="s">
        <v>39</v>
      </c>
    </row>
    <row r="800" spans="2:23" ht="32.25" customHeight="1">
      <c r="B800" s="5" t="s">
        <v>3438</v>
      </c>
      <c r="C800" s="3" t="s">
        <v>3439</v>
      </c>
      <c r="D800" s="3" t="s">
        <v>3435</v>
      </c>
      <c r="E800" s="3" t="s">
        <v>1821</v>
      </c>
      <c r="F800" s="3" t="s">
        <v>3436</v>
      </c>
      <c r="G800" s="3" t="s">
        <v>3440</v>
      </c>
      <c r="H800" s="4" t="s">
        <v>98</v>
      </c>
      <c r="I800" s="3" t="s">
        <v>31</v>
      </c>
      <c r="J800" s="4" t="s">
        <v>32</v>
      </c>
      <c r="K800" s="4" t="s">
        <v>33</v>
      </c>
      <c r="L800" s="3" t="s">
        <v>34</v>
      </c>
      <c r="M800" s="3" t="s">
        <v>34</v>
      </c>
      <c r="N800" s="4" t="s">
        <v>35</v>
      </c>
      <c r="O800" s="3" t="s">
        <v>2113</v>
      </c>
      <c r="P800" s="3" t="s">
        <v>37</v>
      </c>
      <c r="Q800" s="3" t="s">
        <v>67</v>
      </c>
      <c r="R800" s="7">
        <v>3</v>
      </c>
      <c r="S800" s="7">
        <v>59899</v>
      </c>
      <c r="T800" s="7">
        <v>179697</v>
      </c>
      <c r="U800" s="7">
        <v>201260.64</v>
      </c>
      <c r="V800" s="4" t="s">
        <v>31</v>
      </c>
      <c r="W800" s="3" t="s">
        <v>39</v>
      </c>
    </row>
    <row r="801" spans="2:23" ht="32.25" customHeight="1">
      <c r="B801" s="5" t="s">
        <v>3441</v>
      </c>
      <c r="C801" s="3" t="s">
        <v>3442</v>
      </c>
      <c r="D801" s="3" t="s">
        <v>3443</v>
      </c>
      <c r="E801" s="3" t="s">
        <v>1821</v>
      </c>
      <c r="F801" s="3" t="s">
        <v>3444</v>
      </c>
      <c r="G801" s="3" t="s">
        <v>3445</v>
      </c>
      <c r="H801" s="4" t="s">
        <v>48</v>
      </c>
      <c r="I801" s="3" t="s">
        <v>31</v>
      </c>
      <c r="J801" s="4" t="s">
        <v>32</v>
      </c>
      <c r="K801" s="4" t="s">
        <v>33</v>
      </c>
      <c r="L801" s="3" t="s">
        <v>34</v>
      </c>
      <c r="M801" s="3" t="s">
        <v>34</v>
      </c>
      <c r="N801" s="4" t="s">
        <v>35</v>
      </c>
      <c r="O801" s="3" t="s">
        <v>174</v>
      </c>
      <c r="P801" s="3" t="s">
        <v>37</v>
      </c>
      <c r="Q801" s="3" t="s">
        <v>58</v>
      </c>
      <c r="R801" s="7">
        <v>6</v>
      </c>
      <c r="S801" s="7">
        <v>15500</v>
      </c>
      <c r="T801" s="7">
        <v>93000</v>
      </c>
      <c r="U801" s="7">
        <v>104160</v>
      </c>
      <c r="V801" s="4" t="s">
        <v>31</v>
      </c>
      <c r="W801" s="3" t="s">
        <v>39</v>
      </c>
    </row>
    <row r="802" spans="2:23" ht="32.25" customHeight="1">
      <c r="B802" s="5" t="s">
        <v>3446</v>
      </c>
      <c r="C802" s="3" t="s">
        <v>3447</v>
      </c>
      <c r="D802" s="3" t="s">
        <v>3448</v>
      </c>
      <c r="E802" s="3" t="s">
        <v>3449</v>
      </c>
      <c r="F802" s="3" t="s">
        <v>3450</v>
      </c>
      <c r="G802" s="3" t="s">
        <v>3451</v>
      </c>
      <c r="H802" s="4" t="s">
        <v>48</v>
      </c>
      <c r="I802" s="3" t="s">
        <v>31</v>
      </c>
      <c r="J802" s="4" t="s">
        <v>32</v>
      </c>
      <c r="K802" s="4" t="s">
        <v>82</v>
      </c>
      <c r="L802" s="3" t="s">
        <v>34</v>
      </c>
      <c r="M802" s="3" t="s">
        <v>34</v>
      </c>
      <c r="N802" s="4" t="s">
        <v>35</v>
      </c>
      <c r="O802" s="3" t="s">
        <v>83</v>
      </c>
      <c r="P802" s="3" t="s">
        <v>90</v>
      </c>
      <c r="Q802" s="3" t="s">
        <v>67</v>
      </c>
      <c r="R802" s="7">
        <v>5</v>
      </c>
      <c r="S802" s="7">
        <v>120000</v>
      </c>
      <c r="T802" s="7">
        <v>600000</v>
      </c>
      <c r="U802" s="7">
        <v>672000</v>
      </c>
      <c r="V802" s="4" t="s">
        <v>31</v>
      </c>
      <c r="W802" s="3" t="s">
        <v>39</v>
      </c>
    </row>
    <row r="803" spans="2:23" ht="32.25" customHeight="1">
      <c r="B803" s="5" t="s">
        <v>3452</v>
      </c>
      <c r="C803" s="3" t="s">
        <v>3453</v>
      </c>
      <c r="D803" s="3" t="s">
        <v>3454</v>
      </c>
      <c r="E803" s="3" t="s">
        <v>3449</v>
      </c>
      <c r="F803" s="3" t="s">
        <v>3455</v>
      </c>
      <c r="G803" s="3" t="s">
        <v>3456</v>
      </c>
      <c r="H803" s="4" t="s">
        <v>48</v>
      </c>
      <c r="I803" s="3" t="s">
        <v>31</v>
      </c>
      <c r="J803" s="4" t="s">
        <v>32</v>
      </c>
      <c r="K803" s="4" t="s">
        <v>33</v>
      </c>
      <c r="L803" s="3" t="s">
        <v>34</v>
      </c>
      <c r="M803" s="3" t="s">
        <v>34</v>
      </c>
      <c r="N803" s="4" t="s">
        <v>35</v>
      </c>
      <c r="O803" s="3" t="s">
        <v>174</v>
      </c>
      <c r="P803" s="3" t="s">
        <v>37</v>
      </c>
      <c r="Q803" s="3" t="s">
        <v>178</v>
      </c>
      <c r="R803" s="7">
        <v>30</v>
      </c>
      <c r="S803" s="7">
        <v>910</v>
      </c>
      <c r="T803" s="7">
        <v>27300</v>
      </c>
      <c r="U803" s="7">
        <v>30576</v>
      </c>
      <c r="V803" s="4" t="s">
        <v>31</v>
      </c>
      <c r="W803" s="3" t="s">
        <v>39</v>
      </c>
    </row>
    <row r="804" spans="2:23" ht="32.25" customHeight="1">
      <c r="B804" s="5" t="s">
        <v>3457</v>
      </c>
      <c r="C804" s="3" t="s">
        <v>3458</v>
      </c>
      <c r="D804" s="3" t="s">
        <v>3454</v>
      </c>
      <c r="E804" s="3" t="s">
        <v>3449</v>
      </c>
      <c r="F804" s="3" t="s">
        <v>3455</v>
      </c>
      <c r="G804" s="3" t="s">
        <v>3459</v>
      </c>
      <c r="H804" s="4" t="s">
        <v>48</v>
      </c>
      <c r="I804" s="3" t="s">
        <v>31</v>
      </c>
      <c r="J804" s="4" t="s">
        <v>32</v>
      </c>
      <c r="K804" s="4" t="s">
        <v>33</v>
      </c>
      <c r="L804" s="3" t="s">
        <v>34</v>
      </c>
      <c r="M804" s="3" t="s">
        <v>34</v>
      </c>
      <c r="N804" s="4" t="s">
        <v>35</v>
      </c>
      <c r="O804" s="3" t="s">
        <v>174</v>
      </c>
      <c r="P804" s="3" t="s">
        <v>37</v>
      </c>
      <c r="Q804" s="3" t="s">
        <v>178</v>
      </c>
      <c r="R804" s="7">
        <v>20</v>
      </c>
      <c r="S804" s="7">
        <v>810</v>
      </c>
      <c r="T804" s="7">
        <v>16200</v>
      </c>
      <c r="U804" s="7">
        <v>18144</v>
      </c>
      <c r="V804" s="4" t="s">
        <v>31</v>
      </c>
      <c r="W804" s="3" t="s">
        <v>39</v>
      </c>
    </row>
    <row r="805" spans="2:23" ht="32.25" customHeight="1">
      <c r="B805" s="5" t="s">
        <v>3460</v>
      </c>
      <c r="C805" s="3" t="s">
        <v>3461</v>
      </c>
      <c r="D805" s="3" t="s">
        <v>3454</v>
      </c>
      <c r="E805" s="3" t="s">
        <v>3449</v>
      </c>
      <c r="F805" s="3" t="s">
        <v>3455</v>
      </c>
      <c r="G805" s="3" t="s">
        <v>3462</v>
      </c>
      <c r="H805" s="4" t="s">
        <v>48</v>
      </c>
      <c r="I805" s="3" t="s">
        <v>31</v>
      </c>
      <c r="J805" s="4" t="s">
        <v>32</v>
      </c>
      <c r="K805" s="4" t="s">
        <v>33</v>
      </c>
      <c r="L805" s="3" t="s">
        <v>34</v>
      </c>
      <c r="M805" s="3" t="s">
        <v>34</v>
      </c>
      <c r="N805" s="4" t="s">
        <v>35</v>
      </c>
      <c r="O805" s="3" t="s">
        <v>174</v>
      </c>
      <c r="P805" s="3" t="s">
        <v>37</v>
      </c>
      <c r="Q805" s="3" t="s">
        <v>178</v>
      </c>
      <c r="R805" s="7">
        <v>20</v>
      </c>
      <c r="S805" s="7">
        <v>730</v>
      </c>
      <c r="T805" s="7">
        <v>14600</v>
      </c>
      <c r="U805" s="7">
        <v>16352</v>
      </c>
      <c r="V805" s="4" t="s">
        <v>31</v>
      </c>
      <c r="W805" s="3" t="s">
        <v>39</v>
      </c>
    </row>
    <row r="806" spans="2:23" ht="32.25" customHeight="1">
      <c r="B806" s="5" t="s">
        <v>3463</v>
      </c>
      <c r="C806" s="3" t="s">
        <v>3464</v>
      </c>
      <c r="D806" s="3" t="s">
        <v>3454</v>
      </c>
      <c r="E806" s="3" t="s">
        <v>3449</v>
      </c>
      <c r="F806" s="3" t="s">
        <v>3455</v>
      </c>
      <c r="G806" s="3" t="s">
        <v>3465</v>
      </c>
      <c r="H806" s="4" t="s">
        <v>30</v>
      </c>
      <c r="I806" s="3" t="s">
        <v>31</v>
      </c>
      <c r="J806" s="4" t="s">
        <v>32</v>
      </c>
      <c r="K806" s="4" t="s">
        <v>102</v>
      </c>
      <c r="L806" s="3" t="s">
        <v>34</v>
      </c>
      <c r="M806" s="3" t="s">
        <v>34</v>
      </c>
      <c r="N806" s="4" t="s">
        <v>35</v>
      </c>
      <c r="O806" s="3" t="s">
        <v>174</v>
      </c>
      <c r="P806" s="3" t="s">
        <v>37</v>
      </c>
      <c r="Q806" s="3" t="s">
        <v>67</v>
      </c>
      <c r="R806" s="7">
        <v>1</v>
      </c>
      <c r="S806" s="7">
        <v>453739.05</v>
      </c>
      <c r="T806" s="7">
        <v>453739.05</v>
      </c>
      <c r="U806" s="7">
        <v>508187.74</v>
      </c>
      <c r="V806" s="4" t="s">
        <v>31</v>
      </c>
      <c r="W806" s="3" t="s">
        <v>39</v>
      </c>
    </row>
    <row r="807" spans="2:23" ht="32.25" customHeight="1">
      <c r="B807" s="5" t="s">
        <v>3466</v>
      </c>
      <c r="C807" s="3" t="s">
        <v>3467</v>
      </c>
      <c r="D807" s="3" t="s">
        <v>3454</v>
      </c>
      <c r="E807" s="3" t="s">
        <v>3449</v>
      </c>
      <c r="F807" s="3" t="s">
        <v>3455</v>
      </c>
      <c r="G807" s="3" t="s">
        <v>3468</v>
      </c>
      <c r="H807" s="4" t="s">
        <v>30</v>
      </c>
      <c r="I807" s="3" t="s">
        <v>31</v>
      </c>
      <c r="J807" s="4" t="s">
        <v>32</v>
      </c>
      <c r="K807" s="4" t="s">
        <v>102</v>
      </c>
      <c r="L807" s="3" t="s">
        <v>34</v>
      </c>
      <c r="M807" s="3" t="s">
        <v>34</v>
      </c>
      <c r="N807" s="4" t="s">
        <v>35</v>
      </c>
      <c r="O807" s="3" t="s">
        <v>174</v>
      </c>
      <c r="P807" s="3" t="s">
        <v>37</v>
      </c>
      <c r="Q807" s="3" t="s">
        <v>67</v>
      </c>
      <c r="R807" s="7">
        <v>2</v>
      </c>
      <c r="S807" s="7">
        <v>282657.11</v>
      </c>
      <c r="T807" s="7">
        <v>565314.22</v>
      </c>
      <c r="U807" s="7">
        <v>633151.93000000005</v>
      </c>
      <c r="V807" s="4" t="s">
        <v>31</v>
      </c>
      <c r="W807" s="3" t="s">
        <v>39</v>
      </c>
    </row>
    <row r="808" spans="2:23" ht="32.25" customHeight="1">
      <c r="B808" s="5" t="s">
        <v>3469</v>
      </c>
      <c r="C808" s="3" t="s">
        <v>3470</v>
      </c>
      <c r="D808" s="3" t="s">
        <v>3471</v>
      </c>
      <c r="E808" s="3" t="s">
        <v>3472</v>
      </c>
      <c r="F808" s="3" t="s">
        <v>3473</v>
      </c>
      <c r="G808" s="3" t="s">
        <v>3474</v>
      </c>
      <c r="H808" s="4" t="s">
        <v>30</v>
      </c>
      <c r="I808" s="3" t="s">
        <v>31</v>
      </c>
      <c r="J808" s="4" t="s">
        <v>32</v>
      </c>
      <c r="K808" s="4" t="s">
        <v>49</v>
      </c>
      <c r="L808" s="3" t="s">
        <v>34</v>
      </c>
      <c r="M808" s="3" t="s">
        <v>34</v>
      </c>
      <c r="N808" s="4" t="s">
        <v>35</v>
      </c>
      <c r="O808" s="3" t="s">
        <v>1571</v>
      </c>
      <c r="P808" s="3" t="s">
        <v>37</v>
      </c>
      <c r="Q808" s="3" t="s">
        <v>67</v>
      </c>
      <c r="R808" s="7">
        <v>20</v>
      </c>
      <c r="S808" s="7">
        <v>80000</v>
      </c>
      <c r="T808" s="7">
        <v>1600000</v>
      </c>
      <c r="U808" s="7">
        <v>1792000</v>
      </c>
      <c r="V808" s="4" t="s">
        <v>31</v>
      </c>
      <c r="W808" s="3" t="s">
        <v>39</v>
      </c>
    </row>
    <row r="809" spans="2:23" ht="32.25" customHeight="1">
      <c r="B809" s="5" t="s">
        <v>3475</v>
      </c>
      <c r="C809" s="3" t="s">
        <v>3476</v>
      </c>
      <c r="D809" s="3" t="s">
        <v>3477</v>
      </c>
      <c r="E809" s="3" t="s">
        <v>3478</v>
      </c>
      <c r="F809" s="3" t="s">
        <v>3479</v>
      </c>
      <c r="G809" s="3" t="s">
        <v>3480</v>
      </c>
      <c r="H809" s="4" t="s">
        <v>98</v>
      </c>
      <c r="I809" s="3" t="s">
        <v>31</v>
      </c>
      <c r="J809" s="4" t="s">
        <v>32</v>
      </c>
      <c r="K809" s="4" t="s">
        <v>33</v>
      </c>
      <c r="L809" s="3" t="s">
        <v>34</v>
      </c>
      <c r="M809" s="3" t="s">
        <v>34</v>
      </c>
      <c r="N809" s="4" t="s">
        <v>35</v>
      </c>
      <c r="O809" s="3" t="s">
        <v>66</v>
      </c>
      <c r="P809" s="3" t="s">
        <v>37</v>
      </c>
      <c r="Q809" s="3" t="s">
        <v>67</v>
      </c>
      <c r="R809" s="7">
        <v>1</v>
      </c>
      <c r="S809" s="7">
        <v>554561</v>
      </c>
      <c r="T809" s="7">
        <v>554561</v>
      </c>
      <c r="U809" s="7">
        <v>621108.31999999995</v>
      </c>
      <c r="V809" s="4" t="s">
        <v>31</v>
      </c>
      <c r="W809" s="3" t="s">
        <v>39</v>
      </c>
    </row>
    <row r="810" spans="2:23" ht="32.25" customHeight="1">
      <c r="B810" s="5" t="s">
        <v>3481</v>
      </c>
      <c r="C810" s="3" t="s">
        <v>3482</v>
      </c>
      <c r="D810" s="3" t="s">
        <v>3477</v>
      </c>
      <c r="E810" s="3" t="s">
        <v>3478</v>
      </c>
      <c r="F810" s="3" t="s">
        <v>3479</v>
      </c>
      <c r="G810" s="3" t="s">
        <v>3483</v>
      </c>
      <c r="H810" s="4" t="s">
        <v>98</v>
      </c>
      <c r="I810" s="3" t="s">
        <v>31</v>
      </c>
      <c r="J810" s="4" t="s">
        <v>32</v>
      </c>
      <c r="K810" s="4" t="s">
        <v>33</v>
      </c>
      <c r="L810" s="3" t="s">
        <v>34</v>
      </c>
      <c r="M810" s="3" t="s">
        <v>34</v>
      </c>
      <c r="N810" s="4" t="s">
        <v>35</v>
      </c>
      <c r="O810" s="3" t="s">
        <v>66</v>
      </c>
      <c r="P810" s="3" t="s">
        <v>37</v>
      </c>
      <c r="Q810" s="3" t="s">
        <v>144</v>
      </c>
      <c r="R810" s="7">
        <v>2</v>
      </c>
      <c r="S810" s="7">
        <v>365281</v>
      </c>
      <c r="T810" s="7">
        <v>730562</v>
      </c>
      <c r="U810" s="7">
        <v>818229.44</v>
      </c>
      <c r="V810" s="4" t="s">
        <v>31</v>
      </c>
      <c r="W810" s="3" t="s">
        <v>39</v>
      </c>
    </row>
    <row r="811" spans="2:23" ht="32.25" customHeight="1">
      <c r="B811" s="5" t="s">
        <v>3484</v>
      </c>
      <c r="C811" s="3" t="s">
        <v>3485</v>
      </c>
      <c r="D811" s="3" t="s">
        <v>3486</v>
      </c>
      <c r="E811" s="3" t="s">
        <v>3478</v>
      </c>
      <c r="F811" s="3" t="s">
        <v>3386</v>
      </c>
      <c r="G811" s="3" t="s">
        <v>3487</v>
      </c>
      <c r="H811" s="4" t="s">
        <v>98</v>
      </c>
      <c r="I811" s="3" t="s">
        <v>31</v>
      </c>
      <c r="J811" s="4" t="s">
        <v>32</v>
      </c>
      <c r="K811" s="4" t="s">
        <v>33</v>
      </c>
      <c r="L811" s="3" t="s">
        <v>34</v>
      </c>
      <c r="M811" s="3" t="s">
        <v>34</v>
      </c>
      <c r="N811" s="4" t="s">
        <v>35</v>
      </c>
      <c r="O811" s="3" t="s">
        <v>66</v>
      </c>
      <c r="P811" s="3" t="s">
        <v>37</v>
      </c>
      <c r="Q811" s="3" t="s">
        <v>144</v>
      </c>
      <c r="R811" s="7">
        <v>1</v>
      </c>
      <c r="S811" s="7">
        <v>128899</v>
      </c>
      <c r="T811" s="7">
        <v>128899</v>
      </c>
      <c r="U811" s="7">
        <v>144366.88</v>
      </c>
      <c r="V811" s="4" t="s">
        <v>31</v>
      </c>
      <c r="W811" s="3" t="s">
        <v>39</v>
      </c>
    </row>
    <row r="812" spans="2:23" ht="32.25" customHeight="1">
      <c r="B812" s="5" t="s">
        <v>3488</v>
      </c>
      <c r="C812" s="3" t="s">
        <v>3489</v>
      </c>
      <c r="D812" s="3" t="s">
        <v>3490</v>
      </c>
      <c r="E812" s="3" t="s">
        <v>3491</v>
      </c>
      <c r="F812" s="3" t="s">
        <v>3492</v>
      </c>
      <c r="G812" s="3" t="s">
        <v>3493</v>
      </c>
      <c r="H812" s="4" t="s">
        <v>98</v>
      </c>
      <c r="I812" s="3" t="s">
        <v>31</v>
      </c>
      <c r="J812" s="4" t="s">
        <v>32</v>
      </c>
      <c r="K812" s="4" t="s">
        <v>65</v>
      </c>
      <c r="L812" s="3" t="s">
        <v>34</v>
      </c>
      <c r="M812" s="3" t="s">
        <v>34</v>
      </c>
      <c r="N812" s="4" t="s">
        <v>35</v>
      </c>
      <c r="O812" s="3" t="s">
        <v>66</v>
      </c>
      <c r="P812" s="3" t="s">
        <v>37</v>
      </c>
      <c r="Q812" s="3" t="s">
        <v>178</v>
      </c>
      <c r="R812" s="7">
        <v>2</v>
      </c>
      <c r="S812" s="7">
        <v>34092</v>
      </c>
      <c r="T812" s="7">
        <v>68184</v>
      </c>
      <c r="U812" s="7">
        <v>76366.080000000002</v>
      </c>
      <c r="V812" s="4" t="s">
        <v>31</v>
      </c>
      <c r="W812" s="3" t="s">
        <v>39</v>
      </c>
    </row>
    <row r="813" spans="2:23" ht="32.25" customHeight="1">
      <c r="B813" s="5" t="s">
        <v>3494</v>
      </c>
      <c r="C813" s="3" t="s">
        <v>3495</v>
      </c>
      <c r="D813" s="3" t="s">
        <v>3496</v>
      </c>
      <c r="E813" s="3" t="s">
        <v>3491</v>
      </c>
      <c r="F813" s="3" t="s">
        <v>3497</v>
      </c>
      <c r="G813" s="3" t="s">
        <v>3498</v>
      </c>
      <c r="H813" s="4" t="s">
        <v>126</v>
      </c>
      <c r="I813" s="3" t="s">
        <v>127</v>
      </c>
      <c r="J813" s="4" t="s">
        <v>32</v>
      </c>
      <c r="K813" s="4" t="s">
        <v>438</v>
      </c>
      <c r="L813" s="3" t="s">
        <v>34</v>
      </c>
      <c r="M813" s="3" t="s">
        <v>34</v>
      </c>
      <c r="N813" s="4" t="s">
        <v>35</v>
      </c>
      <c r="O813" s="3" t="s">
        <v>36</v>
      </c>
      <c r="P813" s="3" t="s">
        <v>37</v>
      </c>
      <c r="Q813" s="3" t="s">
        <v>144</v>
      </c>
      <c r="R813" s="7">
        <v>27</v>
      </c>
      <c r="S813" s="7">
        <v>8928</v>
      </c>
      <c r="T813" s="7">
        <v>241056</v>
      </c>
      <c r="U813" s="7">
        <v>269982.71999999997</v>
      </c>
      <c r="V813" s="4" t="s">
        <v>31</v>
      </c>
      <c r="W813" s="3" t="s">
        <v>39</v>
      </c>
    </row>
    <row r="814" spans="2:23" ht="32.25" customHeight="1">
      <c r="B814" s="5" t="s">
        <v>3499</v>
      </c>
      <c r="C814" s="3" t="s">
        <v>3500</v>
      </c>
      <c r="D814" s="3" t="s">
        <v>3501</v>
      </c>
      <c r="E814" s="3" t="s">
        <v>3491</v>
      </c>
      <c r="F814" s="3" t="s">
        <v>3502</v>
      </c>
      <c r="G814" s="3" t="s">
        <v>3503</v>
      </c>
      <c r="H814" s="4" t="s">
        <v>126</v>
      </c>
      <c r="I814" s="3" t="s">
        <v>127</v>
      </c>
      <c r="J814" s="4" t="s">
        <v>32</v>
      </c>
      <c r="K814" s="4" t="s">
        <v>438</v>
      </c>
      <c r="L814" s="3" t="s">
        <v>34</v>
      </c>
      <c r="M814" s="3" t="s">
        <v>34</v>
      </c>
      <c r="N814" s="4" t="s">
        <v>35</v>
      </c>
      <c r="O814" s="3" t="s">
        <v>36</v>
      </c>
      <c r="P814" s="3" t="s">
        <v>37</v>
      </c>
      <c r="Q814" s="3" t="s">
        <v>144</v>
      </c>
      <c r="R814" s="7">
        <v>207</v>
      </c>
      <c r="S814" s="7">
        <v>8870</v>
      </c>
      <c r="T814" s="7">
        <v>1836090</v>
      </c>
      <c r="U814" s="7">
        <v>2056420.8</v>
      </c>
      <c r="V814" s="4" t="s">
        <v>31</v>
      </c>
      <c r="W814" s="3" t="s">
        <v>39</v>
      </c>
    </row>
    <row r="815" spans="2:23" ht="32.25" customHeight="1">
      <c r="B815" s="5" t="s">
        <v>3504</v>
      </c>
      <c r="C815" s="3" t="s">
        <v>3505</v>
      </c>
      <c r="D815" s="3" t="s">
        <v>3506</v>
      </c>
      <c r="E815" s="3" t="s">
        <v>3507</v>
      </c>
      <c r="F815" s="3" t="s">
        <v>3508</v>
      </c>
      <c r="G815" s="3" t="s">
        <v>3509</v>
      </c>
      <c r="H815" s="4" t="s">
        <v>30</v>
      </c>
      <c r="I815" s="3" t="s">
        <v>31</v>
      </c>
      <c r="J815" s="4" t="s">
        <v>32</v>
      </c>
      <c r="K815" s="4" t="s">
        <v>102</v>
      </c>
      <c r="L815" s="3" t="s">
        <v>34</v>
      </c>
      <c r="M815" s="3" t="s">
        <v>34</v>
      </c>
      <c r="N815" s="4" t="s">
        <v>35</v>
      </c>
      <c r="O815" s="3" t="s">
        <v>174</v>
      </c>
      <c r="P815" s="3" t="s">
        <v>37</v>
      </c>
      <c r="Q815" s="3" t="s">
        <v>67</v>
      </c>
      <c r="R815" s="7">
        <v>137</v>
      </c>
      <c r="S815" s="7">
        <v>3950</v>
      </c>
      <c r="T815" s="7">
        <v>541150</v>
      </c>
      <c r="U815" s="7">
        <v>606088</v>
      </c>
      <c r="V815" s="4" t="s">
        <v>31</v>
      </c>
      <c r="W815" s="3" t="s">
        <v>39</v>
      </c>
    </row>
    <row r="816" spans="2:23" ht="32.25" customHeight="1">
      <c r="B816" s="5" t="s">
        <v>3510</v>
      </c>
      <c r="C816" s="3" t="s">
        <v>3511</v>
      </c>
      <c r="D816" s="3" t="s">
        <v>3506</v>
      </c>
      <c r="E816" s="3" t="s">
        <v>3507</v>
      </c>
      <c r="F816" s="3" t="s">
        <v>3508</v>
      </c>
      <c r="G816" s="3" t="s">
        <v>3512</v>
      </c>
      <c r="H816" s="4" t="s">
        <v>30</v>
      </c>
      <c r="I816" s="3" t="s">
        <v>31</v>
      </c>
      <c r="J816" s="4" t="s">
        <v>32</v>
      </c>
      <c r="K816" s="4" t="s">
        <v>102</v>
      </c>
      <c r="L816" s="3" t="s">
        <v>34</v>
      </c>
      <c r="M816" s="3" t="s">
        <v>34</v>
      </c>
      <c r="N816" s="4" t="s">
        <v>35</v>
      </c>
      <c r="O816" s="3" t="s">
        <v>174</v>
      </c>
      <c r="P816" s="3" t="s">
        <v>90</v>
      </c>
      <c r="Q816" s="3" t="s">
        <v>67</v>
      </c>
      <c r="R816" s="7">
        <v>75</v>
      </c>
      <c r="S816" s="7">
        <v>3950</v>
      </c>
      <c r="T816" s="7">
        <v>296250</v>
      </c>
      <c r="U816" s="7">
        <v>331800</v>
      </c>
      <c r="V816" s="4" t="s">
        <v>31</v>
      </c>
      <c r="W816" s="3" t="s">
        <v>39</v>
      </c>
    </row>
    <row r="817" spans="2:23" ht="32.25" customHeight="1">
      <c r="B817" s="5" t="s">
        <v>3513</v>
      </c>
      <c r="C817" s="3" t="s">
        <v>3514</v>
      </c>
      <c r="D817" s="3" t="s">
        <v>3515</v>
      </c>
      <c r="E817" s="3" t="s">
        <v>133</v>
      </c>
      <c r="F817" s="3" t="s">
        <v>3516</v>
      </c>
      <c r="G817" s="3" t="s">
        <v>3517</v>
      </c>
      <c r="H817" s="4" t="s">
        <v>48</v>
      </c>
      <c r="I817" s="3" t="s">
        <v>31</v>
      </c>
      <c r="J817" s="4" t="s">
        <v>32</v>
      </c>
      <c r="K817" s="4" t="s">
        <v>136</v>
      </c>
      <c r="L817" s="3" t="s">
        <v>34</v>
      </c>
      <c r="M817" s="3" t="s">
        <v>34</v>
      </c>
      <c r="N817" s="4" t="s">
        <v>35</v>
      </c>
      <c r="O817" s="3" t="s">
        <v>36</v>
      </c>
      <c r="P817" s="3" t="s">
        <v>37</v>
      </c>
      <c r="Q817" s="3" t="s">
        <v>137</v>
      </c>
      <c r="R817" s="7">
        <v>230</v>
      </c>
      <c r="S817" s="7">
        <v>186.67</v>
      </c>
      <c r="T817" s="7">
        <v>42934.1</v>
      </c>
      <c r="U817" s="7">
        <v>48086.19</v>
      </c>
      <c r="V817" s="4" t="s">
        <v>31</v>
      </c>
      <c r="W817" s="3" t="s">
        <v>39</v>
      </c>
    </row>
    <row r="818" spans="2:23" ht="32.25" customHeight="1">
      <c r="B818" s="5" t="s">
        <v>3518</v>
      </c>
      <c r="C818" s="3" t="s">
        <v>3519</v>
      </c>
      <c r="D818" s="3" t="s">
        <v>3520</v>
      </c>
      <c r="E818" s="3" t="s">
        <v>133</v>
      </c>
      <c r="F818" s="3" t="s">
        <v>3521</v>
      </c>
      <c r="G818" s="3" t="s">
        <v>3522</v>
      </c>
      <c r="H818" s="4" t="s">
        <v>98</v>
      </c>
      <c r="I818" s="3" t="s">
        <v>31</v>
      </c>
      <c r="J818" s="4" t="s">
        <v>32</v>
      </c>
      <c r="K818" s="4" t="s">
        <v>65</v>
      </c>
      <c r="L818" s="3" t="s">
        <v>34</v>
      </c>
      <c r="M818" s="3" t="s">
        <v>34</v>
      </c>
      <c r="N818" s="4" t="s">
        <v>35</v>
      </c>
      <c r="O818" s="3" t="s">
        <v>66</v>
      </c>
      <c r="P818" s="3" t="s">
        <v>90</v>
      </c>
      <c r="Q818" s="3" t="s">
        <v>67</v>
      </c>
      <c r="R818" s="7">
        <v>4</v>
      </c>
      <c r="S818" s="7">
        <v>353304</v>
      </c>
      <c r="T818" s="7">
        <v>1413216</v>
      </c>
      <c r="U818" s="7">
        <v>1582801.9199999999</v>
      </c>
      <c r="V818" s="4" t="s">
        <v>31</v>
      </c>
      <c r="W818" s="3" t="s">
        <v>39</v>
      </c>
    </row>
    <row r="819" spans="2:23" ht="32.25" customHeight="1">
      <c r="B819" s="5" t="s">
        <v>3523</v>
      </c>
      <c r="C819" s="3" t="s">
        <v>3524</v>
      </c>
      <c r="D819" s="3" t="s">
        <v>3525</v>
      </c>
      <c r="E819" s="3" t="s">
        <v>3526</v>
      </c>
      <c r="F819" s="3" t="s">
        <v>3527</v>
      </c>
      <c r="G819" s="3" t="s">
        <v>3528</v>
      </c>
      <c r="H819" s="4" t="s">
        <v>126</v>
      </c>
      <c r="I819" s="3" t="s">
        <v>127</v>
      </c>
      <c r="J819" s="4" t="s">
        <v>32</v>
      </c>
      <c r="K819" s="4" t="s">
        <v>136</v>
      </c>
      <c r="L819" s="3" t="s">
        <v>34</v>
      </c>
      <c r="M819" s="3" t="s">
        <v>34</v>
      </c>
      <c r="N819" s="4" t="s">
        <v>35</v>
      </c>
      <c r="O819" s="3" t="s">
        <v>36</v>
      </c>
      <c r="P819" s="3" t="s">
        <v>37</v>
      </c>
      <c r="Q819" s="3" t="s">
        <v>67</v>
      </c>
      <c r="R819" s="7">
        <v>24</v>
      </c>
      <c r="S819" s="7">
        <v>702</v>
      </c>
      <c r="T819" s="7">
        <v>16848</v>
      </c>
      <c r="U819" s="7">
        <v>18869.759999999998</v>
      </c>
      <c r="V819" s="4" t="s">
        <v>31</v>
      </c>
      <c r="W819" s="3" t="s">
        <v>39</v>
      </c>
    </row>
    <row r="820" spans="2:23" ht="32.25" customHeight="1">
      <c r="B820" s="5" t="s">
        <v>3529</v>
      </c>
      <c r="C820" s="3" t="s">
        <v>3530</v>
      </c>
      <c r="D820" s="3" t="s">
        <v>3531</v>
      </c>
      <c r="E820" s="3" t="s">
        <v>3532</v>
      </c>
      <c r="F820" s="3" t="s">
        <v>3533</v>
      </c>
      <c r="G820" s="3" t="s">
        <v>3534</v>
      </c>
      <c r="H820" s="4" t="s">
        <v>98</v>
      </c>
      <c r="I820" s="3" t="s">
        <v>31</v>
      </c>
      <c r="J820" s="4" t="s">
        <v>32</v>
      </c>
      <c r="K820" s="4" t="s">
        <v>33</v>
      </c>
      <c r="L820" s="3" t="s">
        <v>34</v>
      </c>
      <c r="M820" s="3" t="s">
        <v>34</v>
      </c>
      <c r="N820" s="4" t="s">
        <v>35</v>
      </c>
      <c r="O820" s="3" t="s">
        <v>66</v>
      </c>
      <c r="P820" s="3" t="s">
        <v>37</v>
      </c>
      <c r="Q820" s="3" t="s">
        <v>67</v>
      </c>
      <c r="R820" s="7">
        <v>20</v>
      </c>
      <c r="S820" s="7">
        <v>43430</v>
      </c>
      <c r="T820" s="7">
        <v>868600</v>
      </c>
      <c r="U820" s="7">
        <v>972832</v>
      </c>
      <c r="V820" s="4" t="s">
        <v>31</v>
      </c>
      <c r="W820" s="3" t="s">
        <v>39</v>
      </c>
    </row>
    <row r="821" spans="2:23" ht="32.25" customHeight="1">
      <c r="B821" s="5" t="s">
        <v>3535</v>
      </c>
      <c r="C821" s="3" t="s">
        <v>3536</v>
      </c>
      <c r="D821" s="3" t="s">
        <v>3537</v>
      </c>
      <c r="E821" s="3" t="s">
        <v>3538</v>
      </c>
      <c r="F821" s="3" t="s">
        <v>3539</v>
      </c>
      <c r="G821" s="3" t="s">
        <v>3540</v>
      </c>
      <c r="H821" s="4" t="s">
        <v>98</v>
      </c>
      <c r="I821" s="3" t="s">
        <v>31</v>
      </c>
      <c r="J821" s="4" t="s">
        <v>32</v>
      </c>
      <c r="K821" s="4" t="s">
        <v>33</v>
      </c>
      <c r="L821" s="3" t="s">
        <v>34</v>
      </c>
      <c r="M821" s="3" t="s">
        <v>34</v>
      </c>
      <c r="N821" s="4" t="s">
        <v>35</v>
      </c>
      <c r="O821" s="3" t="s">
        <v>50</v>
      </c>
      <c r="P821" s="3" t="s">
        <v>37</v>
      </c>
      <c r="Q821" s="3" t="s">
        <v>67</v>
      </c>
      <c r="R821" s="7">
        <v>4</v>
      </c>
      <c r="S821" s="7">
        <v>61162</v>
      </c>
      <c r="T821" s="7">
        <v>244648</v>
      </c>
      <c r="U821" s="7">
        <v>274005.76000000001</v>
      </c>
      <c r="V821" s="4" t="s">
        <v>31</v>
      </c>
      <c r="W821" s="3" t="s">
        <v>39</v>
      </c>
    </row>
    <row r="822" spans="2:23" ht="32.25" customHeight="1">
      <c r="B822" s="5" t="s">
        <v>3541</v>
      </c>
      <c r="C822" s="3" t="s">
        <v>3542</v>
      </c>
      <c r="D822" s="3" t="s">
        <v>3537</v>
      </c>
      <c r="E822" s="3" t="s">
        <v>3538</v>
      </c>
      <c r="F822" s="3" t="s">
        <v>3539</v>
      </c>
      <c r="G822" s="3" t="s">
        <v>3543</v>
      </c>
      <c r="H822" s="4" t="s">
        <v>98</v>
      </c>
      <c r="I822" s="3" t="s">
        <v>31</v>
      </c>
      <c r="J822" s="4" t="s">
        <v>32</v>
      </c>
      <c r="K822" s="4" t="s">
        <v>33</v>
      </c>
      <c r="L822" s="3" t="s">
        <v>34</v>
      </c>
      <c r="M822" s="3" t="s">
        <v>34</v>
      </c>
      <c r="N822" s="4" t="s">
        <v>35</v>
      </c>
      <c r="O822" s="3" t="s">
        <v>50</v>
      </c>
      <c r="P822" s="3" t="s">
        <v>37</v>
      </c>
      <c r="Q822" s="3" t="s">
        <v>67</v>
      </c>
      <c r="R822" s="7">
        <v>1</v>
      </c>
      <c r="S822" s="7">
        <v>799065</v>
      </c>
      <c r="T822" s="7">
        <v>799065</v>
      </c>
      <c r="U822" s="7">
        <v>894952.8</v>
      </c>
      <c r="V822" s="4" t="s">
        <v>31</v>
      </c>
      <c r="W822" s="3" t="s">
        <v>39</v>
      </c>
    </row>
    <row r="823" spans="2:23" ht="32.25" customHeight="1">
      <c r="B823" s="5" t="s">
        <v>3544</v>
      </c>
      <c r="C823" s="3" t="s">
        <v>3545</v>
      </c>
      <c r="D823" s="3" t="s">
        <v>3546</v>
      </c>
      <c r="E823" s="3" t="s">
        <v>548</v>
      </c>
      <c r="F823" s="3" t="s">
        <v>3539</v>
      </c>
      <c r="G823" s="3" t="s">
        <v>3547</v>
      </c>
      <c r="H823" s="4" t="s">
        <v>126</v>
      </c>
      <c r="I823" s="3" t="s">
        <v>127</v>
      </c>
      <c r="J823" s="4" t="s">
        <v>32</v>
      </c>
      <c r="K823" s="4" t="s">
        <v>33</v>
      </c>
      <c r="L823" s="3" t="s">
        <v>34</v>
      </c>
      <c r="M823" s="3" t="s">
        <v>34</v>
      </c>
      <c r="N823" s="4" t="s">
        <v>35</v>
      </c>
      <c r="O823" s="3" t="s">
        <v>36</v>
      </c>
      <c r="P823" s="3" t="s">
        <v>37</v>
      </c>
      <c r="Q823" s="3" t="s">
        <v>67</v>
      </c>
      <c r="R823" s="7">
        <v>50</v>
      </c>
      <c r="S823" s="7">
        <v>166.33</v>
      </c>
      <c r="T823" s="7">
        <v>8316.5</v>
      </c>
      <c r="U823" s="7">
        <v>9314.48</v>
      </c>
      <c r="V823" s="4" t="s">
        <v>31</v>
      </c>
      <c r="W823" s="3" t="s">
        <v>39</v>
      </c>
    </row>
    <row r="824" spans="2:23" ht="32.25" customHeight="1">
      <c r="B824" s="5" t="s">
        <v>3548</v>
      </c>
      <c r="C824" s="3" t="s">
        <v>3549</v>
      </c>
      <c r="D824" s="3" t="s">
        <v>3550</v>
      </c>
      <c r="E824" s="3" t="s">
        <v>3551</v>
      </c>
      <c r="F824" s="3" t="s">
        <v>3552</v>
      </c>
      <c r="G824" s="3" t="s">
        <v>3553</v>
      </c>
      <c r="H824" s="4" t="s">
        <v>126</v>
      </c>
      <c r="I824" s="3" t="s">
        <v>127</v>
      </c>
      <c r="J824" s="4" t="s">
        <v>32</v>
      </c>
      <c r="K824" s="4" t="s">
        <v>136</v>
      </c>
      <c r="L824" s="3" t="s">
        <v>34</v>
      </c>
      <c r="M824" s="3" t="s">
        <v>34</v>
      </c>
      <c r="N824" s="4" t="s">
        <v>35</v>
      </c>
      <c r="O824" s="3" t="s">
        <v>36</v>
      </c>
      <c r="P824" s="3" t="s">
        <v>37</v>
      </c>
      <c r="Q824" s="3" t="s">
        <v>67</v>
      </c>
      <c r="R824" s="7">
        <v>13</v>
      </c>
      <c r="S824" s="7">
        <v>1019</v>
      </c>
      <c r="T824" s="7">
        <v>13247</v>
      </c>
      <c r="U824" s="7">
        <v>14836.64</v>
      </c>
      <c r="V824" s="4" t="s">
        <v>31</v>
      </c>
      <c r="W824" s="3" t="s">
        <v>39</v>
      </c>
    </row>
    <row r="825" spans="2:23" ht="32.25" customHeight="1">
      <c r="B825" s="5" t="s">
        <v>3554</v>
      </c>
      <c r="C825" s="3" t="s">
        <v>3555</v>
      </c>
      <c r="D825" s="3" t="s">
        <v>3556</v>
      </c>
      <c r="E825" s="3" t="s">
        <v>3557</v>
      </c>
      <c r="F825" s="3" t="s">
        <v>3558</v>
      </c>
      <c r="G825" s="3" t="s">
        <v>3559</v>
      </c>
      <c r="H825" s="4" t="s">
        <v>126</v>
      </c>
      <c r="I825" s="3" t="s">
        <v>127</v>
      </c>
      <c r="J825" s="4" t="s">
        <v>32</v>
      </c>
      <c r="K825" s="4" t="s">
        <v>438</v>
      </c>
      <c r="L825" s="3" t="s">
        <v>34</v>
      </c>
      <c r="M825" s="3" t="s">
        <v>34</v>
      </c>
      <c r="N825" s="4" t="s">
        <v>35</v>
      </c>
      <c r="O825" s="3" t="s">
        <v>36</v>
      </c>
      <c r="P825" s="3" t="s">
        <v>37</v>
      </c>
      <c r="Q825" s="3" t="s">
        <v>67</v>
      </c>
      <c r="R825" s="7">
        <v>95</v>
      </c>
      <c r="S825" s="7">
        <v>930</v>
      </c>
      <c r="T825" s="7">
        <v>88350</v>
      </c>
      <c r="U825" s="7">
        <v>98952</v>
      </c>
      <c r="V825" s="4" t="s">
        <v>31</v>
      </c>
      <c r="W825" s="3" t="s">
        <v>39</v>
      </c>
    </row>
    <row r="826" spans="2:23" ht="32.25" customHeight="1">
      <c r="B826" s="5" t="s">
        <v>3560</v>
      </c>
      <c r="C826" s="3" t="s">
        <v>3561</v>
      </c>
      <c r="D826" s="3" t="s">
        <v>3556</v>
      </c>
      <c r="E826" s="3" t="s">
        <v>3557</v>
      </c>
      <c r="F826" s="3" t="s">
        <v>3558</v>
      </c>
      <c r="G826" s="3" t="s">
        <v>3562</v>
      </c>
      <c r="H826" s="4" t="s">
        <v>126</v>
      </c>
      <c r="I826" s="3" t="s">
        <v>127</v>
      </c>
      <c r="J826" s="4" t="s">
        <v>32</v>
      </c>
      <c r="K826" s="4" t="s">
        <v>438</v>
      </c>
      <c r="L826" s="3" t="s">
        <v>34</v>
      </c>
      <c r="M826" s="3" t="s">
        <v>34</v>
      </c>
      <c r="N826" s="4" t="s">
        <v>35</v>
      </c>
      <c r="O826" s="3" t="s">
        <v>36</v>
      </c>
      <c r="P826" s="3" t="s">
        <v>37</v>
      </c>
      <c r="Q826" s="3" t="s">
        <v>67</v>
      </c>
      <c r="R826" s="7">
        <v>48</v>
      </c>
      <c r="S826" s="7">
        <v>385</v>
      </c>
      <c r="T826" s="7">
        <v>18480</v>
      </c>
      <c r="U826" s="7">
        <v>20697.599999999999</v>
      </c>
      <c r="V826" s="4" t="s">
        <v>31</v>
      </c>
      <c r="W826" s="3" t="s">
        <v>39</v>
      </c>
    </row>
    <row r="827" spans="2:23" ht="32.25" customHeight="1">
      <c r="B827" s="5" t="s">
        <v>3563</v>
      </c>
      <c r="C827" s="3" t="s">
        <v>3564</v>
      </c>
      <c r="D827" s="3" t="s">
        <v>3565</v>
      </c>
      <c r="E827" s="3" t="s">
        <v>3566</v>
      </c>
      <c r="F827" s="3" t="s">
        <v>3567</v>
      </c>
      <c r="G827" s="3" t="s">
        <v>3568</v>
      </c>
      <c r="H827" s="4" t="s">
        <v>126</v>
      </c>
      <c r="I827" s="3" t="s">
        <v>127</v>
      </c>
      <c r="J827" s="4" t="s">
        <v>32</v>
      </c>
      <c r="K827" s="4" t="s">
        <v>438</v>
      </c>
      <c r="L827" s="3" t="s">
        <v>34</v>
      </c>
      <c r="M827" s="3" t="s">
        <v>34</v>
      </c>
      <c r="N827" s="4" t="s">
        <v>35</v>
      </c>
      <c r="O827" s="3" t="s">
        <v>36</v>
      </c>
      <c r="P827" s="3" t="s">
        <v>37</v>
      </c>
      <c r="Q827" s="3" t="s">
        <v>67</v>
      </c>
      <c r="R827" s="7">
        <v>383</v>
      </c>
      <c r="S827" s="7">
        <v>275</v>
      </c>
      <c r="T827" s="7">
        <v>105325</v>
      </c>
      <c r="U827" s="7">
        <v>117964</v>
      </c>
      <c r="V827" s="4" t="s">
        <v>31</v>
      </c>
      <c r="W827" s="3" t="s">
        <v>39</v>
      </c>
    </row>
    <row r="828" spans="2:23" ht="32.25" customHeight="1">
      <c r="B828" s="5" t="s">
        <v>3569</v>
      </c>
      <c r="C828" s="3" t="s">
        <v>3570</v>
      </c>
      <c r="D828" s="3" t="s">
        <v>3571</v>
      </c>
      <c r="E828" s="3" t="s">
        <v>3572</v>
      </c>
      <c r="F828" s="3" t="s">
        <v>3573</v>
      </c>
      <c r="G828" s="3" t="s">
        <v>3574</v>
      </c>
      <c r="H828" s="4" t="s">
        <v>126</v>
      </c>
      <c r="I828" s="3" t="s">
        <v>127</v>
      </c>
      <c r="J828" s="4" t="s">
        <v>32</v>
      </c>
      <c r="K828" s="4" t="s">
        <v>438</v>
      </c>
      <c r="L828" s="3" t="s">
        <v>34</v>
      </c>
      <c r="M828" s="3" t="s">
        <v>34</v>
      </c>
      <c r="N828" s="4" t="s">
        <v>35</v>
      </c>
      <c r="O828" s="3" t="s">
        <v>36</v>
      </c>
      <c r="P828" s="3" t="s">
        <v>37</v>
      </c>
      <c r="Q828" s="3" t="s">
        <v>67</v>
      </c>
      <c r="R828" s="7">
        <v>535</v>
      </c>
      <c r="S828" s="7">
        <v>110</v>
      </c>
      <c r="T828" s="7">
        <v>58850</v>
      </c>
      <c r="U828" s="7">
        <v>65912</v>
      </c>
      <c r="V828" s="4" t="s">
        <v>31</v>
      </c>
      <c r="W828" s="3" t="s">
        <v>39</v>
      </c>
    </row>
    <row r="829" spans="2:23" ht="32.25" customHeight="1">
      <c r="B829" s="5" t="s">
        <v>3575</v>
      </c>
      <c r="C829" s="3" t="s">
        <v>3576</v>
      </c>
      <c r="D829" s="3" t="s">
        <v>3571</v>
      </c>
      <c r="E829" s="3" t="s">
        <v>3572</v>
      </c>
      <c r="F829" s="3" t="s">
        <v>3573</v>
      </c>
      <c r="G829" s="3" t="s">
        <v>3577</v>
      </c>
      <c r="H829" s="4" t="s">
        <v>126</v>
      </c>
      <c r="I829" s="3" t="s">
        <v>127</v>
      </c>
      <c r="J829" s="4" t="s">
        <v>32</v>
      </c>
      <c r="K829" s="4" t="s">
        <v>438</v>
      </c>
      <c r="L829" s="3" t="s">
        <v>34</v>
      </c>
      <c r="M829" s="3" t="s">
        <v>34</v>
      </c>
      <c r="N829" s="4" t="s">
        <v>35</v>
      </c>
      <c r="O829" s="3" t="s">
        <v>36</v>
      </c>
      <c r="P829" s="3" t="s">
        <v>37</v>
      </c>
      <c r="Q829" s="3" t="s">
        <v>67</v>
      </c>
      <c r="R829" s="7">
        <v>72</v>
      </c>
      <c r="S829" s="7">
        <v>147</v>
      </c>
      <c r="T829" s="7">
        <v>10584</v>
      </c>
      <c r="U829" s="7">
        <v>11854.08</v>
      </c>
      <c r="V829" s="4" t="s">
        <v>31</v>
      </c>
      <c r="W829" s="3" t="s">
        <v>39</v>
      </c>
    </row>
    <row r="830" spans="2:23" ht="32.25" customHeight="1">
      <c r="B830" s="5" t="s">
        <v>3578</v>
      </c>
      <c r="C830" s="3" t="s">
        <v>3579</v>
      </c>
      <c r="D830" s="3" t="s">
        <v>3571</v>
      </c>
      <c r="E830" s="3" t="s">
        <v>3572</v>
      </c>
      <c r="F830" s="3" t="s">
        <v>3573</v>
      </c>
      <c r="G830" s="3" t="s">
        <v>3580</v>
      </c>
      <c r="H830" s="4" t="s">
        <v>126</v>
      </c>
      <c r="I830" s="3" t="s">
        <v>127</v>
      </c>
      <c r="J830" s="4" t="s">
        <v>32</v>
      </c>
      <c r="K830" s="4" t="s">
        <v>438</v>
      </c>
      <c r="L830" s="3" t="s">
        <v>34</v>
      </c>
      <c r="M830" s="3" t="s">
        <v>34</v>
      </c>
      <c r="N830" s="4" t="s">
        <v>35</v>
      </c>
      <c r="O830" s="3" t="s">
        <v>36</v>
      </c>
      <c r="P830" s="3" t="s">
        <v>37</v>
      </c>
      <c r="Q830" s="3" t="s">
        <v>67</v>
      </c>
      <c r="R830" s="7">
        <v>40</v>
      </c>
      <c r="S830" s="7">
        <v>147</v>
      </c>
      <c r="T830" s="7">
        <v>5880</v>
      </c>
      <c r="U830" s="7">
        <v>6585.6</v>
      </c>
      <c r="V830" s="4" t="s">
        <v>31</v>
      </c>
      <c r="W830" s="3" t="s">
        <v>39</v>
      </c>
    </row>
    <row r="831" spans="2:23" ht="32.25" customHeight="1">
      <c r="B831" s="5" t="s">
        <v>3581</v>
      </c>
      <c r="C831" s="3" t="s">
        <v>3582</v>
      </c>
      <c r="D831" s="3" t="s">
        <v>3571</v>
      </c>
      <c r="E831" s="3" t="s">
        <v>3572</v>
      </c>
      <c r="F831" s="3" t="s">
        <v>3573</v>
      </c>
      <c r="G831" s="3" t="s">
        <v>3583</v>
      </c>
      <c r="H831" s="4" t="s">
        <v>126</v>
      </c>
      <c r="I831" s="3" t="s">
        <v>127</v>
      </c>
      <c r="J831" s="4" t="s">
        <v>32</v>
      </c>
      <c r="K831" s="4" t="s">
        <v>438</v>
      </c>
      <c r="L831" s="3" t="s">
        <v>34</v>
      </c>
      <c r="M831" s="3" t="s">
        <v>34</v>
      </c>
      <c r="N831" s="4" t="s">
        <v>35</v>
      </c>
      <c r="O831" s="3" t="s">
        <v>36</v>
      </c>
      <c r="P831" s="3" t="s">
        <v>37</v>
      </c>
      <c r="Q831" s="3" t="s">
        <v>67</v>
      </c>
      <c r="R831" s="7">
        <v>45</v>
      </c>
      <c r="S831" s="7">
        <v>383</v>
      </c>
      <c r="T831" s="7">
        <v>17235</v>
      </c>
      <c r="U831" s="7">
        <v>19303.2</v>
      </c>
      <c r="V831" s="4" t="s">
        <v>31</v>
      </c>
      <c r="W831" s="3" t="s">
        <v>39</v>
      </c>
    </row>
    <row r="832" spans="2:23" ht="32.25" customHeight="1">
      <c r="B832" s="5" t="s">
        <v>3584</v>
      </c>
      <c r="C832" s="3" t="s">
        <v>3585</v>
      </c>
      <c r="D832" s="3" t="s">
        <v>3571</v>
      </c>
      <c r="E832" s="3" t="s">
        <v>3572</v>
      </c>
      <c r="F832" s="3" t="s">
        <v>3573</v>
      </c>
      <c r="G832" s="3" t="s">
        <v>3586</v>
      </c>
      <c r="H832" s="4" t="s">
        <v>126</v>
      </c>
      <c r="I832" s="3" t="s">
        <v>127</v>
      </c>
      <c r="J832" s="4" t="s">
        <v>32</v>
      </c>
      <c r="K832" s="4" t="s">
        <v>438</v>
      </c>
      <c r="L832" s="3" t="s">
        <v>34</v>
      </c>
      <c r="M832" s="3" t="s">
        <v>34</v>
      </c>
      <c r="N832" s="4" t="s">
        <v>35</v>
      </c>
      <c r="O832" s="3" t="s">
        <v>36</v>
      </c>
      <c r="P832" s="3" t="s">
        <v>37</v>
      </c>
      <c r="Q832" s="3" t="s">
        <v>67</v>
      </c>
      <c r="R832" s="7">
        <v>115</v>
      </c>
      <c r="S832" s="7">
        <v>303</v>
      </c>
      <c r="T832" s="7">
        <v>34845</v>
      </c>
      <c r="U832" s="7">
        <v>39026.400000000001</v>
      </c>
      <c r="V832" s="4" t="s">
        <v>31</v>
      </c>
      <c r="W832" s="3" t="s">
        <v>39</v>
      </c>
    </row>
    <row r="833" spans="2:23" ht="32.25" customHeight="1">
      <c r="B833" s="5" t="s">
        <v>3587</v>
      </c>
      <c r="C833" s="3" t="s">
        <v>3588</v>
      </c>
      <c r="D833" s="3" t="s">
        <v>3571</v>
      </c>
      <c r="E833" s="3" t="s">
        <v>3572</v>
      </c>
      <c r="F833" s="3" t="s">
        <v>3573</v>
      </c>
      <c r="G833" s="3" t="s">
        <v>3589</v>
      </c>
      <c r="H833" s="4" t="s">
        <v>126</v>
      </c>
      <c r="I833" s="3" t="s">
        <v>127</v>
      </c>
      <c r="J833" s="4" t="s">
        <v>32</v>
      </c>
      <c r="K833" s="4" t="s">
        <v>438</v>
      </c>
      <c r="L833" s="3" t="s">
        <v>34</v>
      </c>
      <c r="M833" s="3" t="s">
        <v>34</v>
      </c>
      <c r="N833" s="4" t="s">
        <v>35</v>
      </c>
      <c r="O833" s="3" t="s">
        <v>36</v>
      </c>
      <c r="P833" s="3" t="s">
        <v>37</v>
      </c>
      <c r="Q833" s="3" t="s">
        <v>67</v>
      </c>
      <c r="R833" s="7">
        <v>345</v>
      </c>
      <c r="S833" s="7">
        <v>380</v>
      </c>
      <c r="T833" s="7">
        <v>131100</v>
      </c>
      <c r="U833" s="7">
        <v>146832</v>
      </c>
      <c r="V833" s="4" t="s">
        <v>31</v>
      </c>
      <c r="W833" s="3" t="s">
        <v>39</v>
      </c>
    </row>
    <row r="834" spans="2:23" ht="32.25" customHeight="1">
      <c r="B834" s="5" t="s">
        <v>3590</v>
      </c>
      <c r="C834" s="3" t="s">
        <v>3591</v>
      </c>
      <c r="D834" s="3" t="s">
        <v>3571</v>
      </c>
      <c r="E834" s="3" t="s">
        <v>3572</v>
      </c>
      <c r="F834" s="3" t="s">
        <v>3573</v>
      </c>
      <c r="G834" s="3" t="s">
        <v>3592</v>
      </c>
      <c r="H834" s="4" t="s">
        <v>126</v>
      </c>
      <c r="I834" s="3" t="s">
        <v>127</v>
      </c>
      <c r="J834" s="4" t="s">
        <v>32</v>
      </c>
      <c r="K834" s="4" t="s">
        <v>438</v>
      </c>
      <c r="L834" s="3" t="s">
        <v>34</v>
      </c>
      <c r="M834" s="3" t="s">
        <v>34</v>
      </c>
      <c r="N834" s="4" t="s">
        <v>35</v>
      </c>
      <c r="O834" s="3" t="s">
        <v>36</v>
      </c>
      <c r="P834" s="3" t="s">
        <v>37</v>
      </c>
      <c r="Q834" s="3" t="s">
        <v>67</v>
      </c>
      <c r="R834" s="7">
        <v>30</v>
      </c>
      <c r="S834" s="7">
        <v>220</v>
      </c>
      <c r="T834" s="7">
        <v>6600</v>
      </c>
      <c r="U834" s="7">
        <v>7392</v>
      </c>
      <c r="V834" s="4" t="s">
        <v>31</v>
      </c>
      <c r="W834" s="3" t="s">
        <v>39</v>
      </c>
    </row>
    <row r="835" spans="2:23" ht="32.25" customHeight="1">
      <c r="B835" s="5" t="s">
        <v>3593</v>
      </c>
      <c r="C835" s="3" t="s">
        <v>3594</v>
      </c>
      <c r="D835" s="3" t="s">
        <v>3571</v>
      </c>
      <c r="E835" s="3" t="s">
        <v>3572</v>
      </c>
      <c r="F835" s="3" t="s">
        <v>3573</v>
      </c>
      <c r="G835" s="3" t="s">
        <v>3595</v>
      </c>
      <c r="H835" s="4" t="s">
        <v>126</v>
      </c>
      <c r="I835" s="3" t="s">
        <v>127</v>
      </c>
      <c r="J835" s="4" t="s">
        <v>32</v>
      </c>
      <c r="K835" s="4" t="s">
        <v>438</v>
      </c>
      <c r="L835" s="3" t="s">
        <v>34</v>
      </c>
      <c r="M835" s="3" t="s">
        <v>34</v>
      </c>
      <c r="N835" s="4" t="s">
        <v>35</v>
      </c>
      <c r="O835" s="3" t="s">
        <v>36</v>
      </c>
      <c r="P835" s="3" t="s">
        <v>37</v>
      </c>
      <c r="Q835" s="3" t="s">
        <v>67</v>
      </c>
      <c r="R835" s="7">
        <v>54</v>
      </c>
      <c r="S835" s="7">
        <v>215</v>
      </c>
      <c r="T835" s="7">
        <v>11610</v>
      </c>
      <c r="U835" s="7">
        <v>13003.2</v>
      </c>
      <c r="V835" s="4" t="s">
        <v>31</v>
      </c>
      <c r="W835" s="3" t="s">
        <v>39</v>
      </c>
    </row>
    <row r="836" spans="2:23" ht="32.25" customHeight="1">
      <c r="B836" s="5" t="s">
        <v>3596</v>
      </c>
      <c r="C836" s="3" t="s">
        <v>3597</v>
      </c>
      <c r="D836" s="3" t="s">
        <v>3571</v>
      </c>
      <c r="E836" s="3" t="s">
        <v>3572</v>
      </c>
      <c r="F836" s="3" t="s">
        <v>3573</v>
      </c>
      <c r="G836" s="3" t="s">
        <v>3598</v>
      </c>
      <c r="H836" s="4" t="s">
        <v>126</v>
      </c>
      <c r="I836" s="3" t="s">
        <v>127</v>
      </c>
      <c r="J836" s="4" t="s">
        <v>32</v>
      </c>
      <c r="K836" s="4" t="s">
        <v>438</v>
      </c>
      <c r="L836" s="3" t="s">
        <v>34</v>
      </c>
      <c r="M836" s="3" t="s">
        <v>34</v>
      </c>
      <c r="N836" s="4" t="s">
        <v>35</v>
      </c>
      <c r="O836" s="3" t="s">
        <v>36</v>
      </c>
      <c r="P836" s="3" t="s">
        <v>37</v>
      </c>
      <c r="Q836" s="3" t="s">
        <v>67</v>
      </c>
      <c r="R836" s="7">
        <v>65</v>
      </c>
      <c r="S836" s="7">
        <v>185</v>
      </c>
      <c r="T836" s="7">
        <v>12025</v>
      </c>
      <c r="U836" s="7">
        <v>13468</v>
      </c>
      <c r="V836" s="4" t="s">
        <v>31</v>
      </c>
      <c r="W836" s="3" t="s">
        <v>39</v>
      </c>
    </row>
    <row r="837" spans="2:23" ht="32.25" customHeight="1">
      <c r="B837" s="5" t="s">
        <v>3599</v>
      </c>
      <c r="C837" s="3" t="s">
        <v>3600</v>
      </c>
      <c r="D837" s="3" t="s">
        <v>3571</v>
      </c>
      <c r="E837" s="3" t="s">
        <v>3572</v>
      </c>
      <c r="F837" s="3" t="s">
        <v>3573</v>
      </c>
      <c r="G837" s="3" t="s">
        <v>3601</v>
      </c>
      <c r="H837" s="4" t="s">
        <v>126</v>
      </c>
      <c r="I837" s="3" t="s">
        <v>127</v>
      </c>
      <c r="J837" s="4" t="s">
        <v>32</v>
      </c>
      <c r="K837" s="4" t="s">
        <v>438</v>
      </c>
      <c r="L837" s="3" t="s">
        <v>34</v>
      </c>
      <c r="M837" s="3" t="s">
        <v>34</v>
      </c>
      <c r="N837" s="4" t="s">
        <v>35</v>
      </c>
      <c r="O837" s="3" t="s">
        <v>36</v>
      </c>
      <c r="P837" s="3" t="s">
        <v>37</v>
      </c>
      <c r="Q837" s="3" t="s">
        <v>67</v>
      </c>
      <c r="R837" s="7">
        <v>71</v>
      </c>
      <c r="S837" s="7">
        <v>215</v>
      </c>
      <c r="T837" s="7">
        <v>15265</v>
      </c>
      <c r="U837" s="7">
        <v>17096.8</v>
      </c>
      <c r="V837" s="4" t="s">
        <v>31</v>
      </c>
      <c r="W837" s="3" t="s">
        <v>39</v>
      </c>
    </row>
    <row r="838" spans="2:23" ht="32.25" customHeight="1">
      <c r="B838" s="5" t="s">
        <v>3602</v>
      </c>
      <c r="C838" s="3" t="s">
        <v>3603</v>
      </c>
      <c r="D838" s="3" t="s">
        <v>3571</v>
      </c>
      <c r="E838" s="3" t="s">
        <v>3572</v>
      </c>
      <c r="F838" s="3" t="s">
        <v>3573</v>
      </c>
      <c r="G838" s="3" t="s">
        <v>3604</v>
      </c>
      <c r="H838" s="4" t="s">
        <v>126</v>
      </c>
      <c r="I838" s="3" t="s">
        <v>127</v>
      </c>
      <c r="J838" s="4" t="s">
        <v>32</v>
      </c>
      <c r="K838" s="4" t="s">
        <v>438</v>
      </c>
      <c r="L838" s="3" t="s">
        <v>34</v>
      </c>
      <c r="M838" s="3" t="s">
        <v>34</v>
      </c>
      <c r="N838" s="4" t="s">
        <v>35</v>
      </c>
      <c r="O838" s="3" t="s">
        <v>36</v>
      </c>
      <c r="P838" s="3" t="s">
        <v>37</v>
      </c>
      <c r="Q838" s="3" t="s">
        <v>67</v>
      </c>
      <c r="R838" s="7">
        <v>65</v>
      </c>
      <c r="S838" s="7">
        <v>215</v>
      </c>
      <c r="T838" s="7">
        <v>13975</v>
      </c>
      <c r="U838" s="7">
        <v>15652</v>
      </c>
      <c r="V838" s="4" t="s">
        <v>31</v>
      </c>
      <c r="W838" s="3" t="s">
        <v>39</v>
      </c>
    </row>
    <row r="839" spans="2:23" ht="32.25" customHeight="1">
      <c r="B839" s="5" t="s">
        <v>3605</v>
      </c>
      <c r="C839" s="3" t="s">
        <v>3606</v>
      </c>
      <c r="D839" s="3" t="s">
        <v>3571</v>
      </c>
      <c r="E839" s="3" t="s">
        <v>3572</v>
      </c>
      <c r="F839" s="3" t="s">
        <v>3573</v>
      </c>
      <c r="G839" s="3" t="s">
        <v>3607</v>
      </c>
      <c r="H839" s="4" t="s">
        <v>126</v>
      </c>
      <c r="I839" s="3" t="s">
        <v>127</v>
      </c>
      <c r="J839" s="4" t="s">
        <v>32</v>
      </c>
      <c r="K839" s="4" t="s">
        <v>438</v>
      </c>
      <c r="L839" s="3" t="s">
        <v>34</v>
      </c>
      <c r="M839" s="3" t="s">
        <v>34</v>
      </c>
      <c r="N839" s="4" t="s">
        <v>35</v>
      </c>
      <c r="O839" s="3" t="s">
        <v>36</v>
      </c>
      <c r="P839" s="3" t="s">
        <v>37</v>
      </c>
      <c r="Q839" s="3" t="s">
        <v>67</v>
      </c>
      <c r="R839" s="7">
        <v>65</v>
      </c>
      <c r="S839" s="7">
        <v>225</v>
      </c>
      <c r="T839" s="7">
        <v>14625</v>
      </c>
      <c r="U839" s="7">
        <v>16380</v>
      </c>
      <c r="V839" s="4" t="s">
        <v>31</v>
      </c>
      <c r="W839" s="3" t="s">
        <v>39</v>
      </c>
    </row>
    <row r="840" spans="2:23" ht="32.25" customHeight="1">
      <c r="B840" s="5" t="s">
        <v>3608</v>
      </c>
      <c r="C840" s="3" t="s">
        <v>3609</v>
      </c>
      <c r="D840" s="3" t="s">
        <v>3571</v>
      </c>
      <c r="E840" s="3" t="s">
        <v>3572</v>
      </c>
      <c r="F840" s="3" t="s">
        <v>3573</v>
      </c>
      <c r="G840" s="3" t="s">
        <v>3610</v>
      </c>
      <c r="H840" s="4" t="s">
        <v>126</v>
      </c>
      <c r="I840" s="3" t="s">
        <v>127</v>
      </c>
      <c r="J840" s="4" t="s">
        <v>32</v>
      </c>
      <c r="K840" s="4" t="s">
        <v>438</v>
      </c>
      <c r="L840" s="3" t="s">
        <v>34</v>
      </c>
      <c r="M840" s="3" t="s">
        <v>34</v>
      </c>
      <c r="N840" s="4" t="s">
        <v>35</v>
      </c>
      <c r="O840" s="3" t="s">
        <v>36</v>
      </c>
      <c r="P840" s="3" t="s">
        <v>37</v>
      </c>
      <c r="Q840" s="3" t="s">
        <v>67</v>
      </c>
      <c r="R840" s="7">
        <v>2</v>
      </c>
      <c r="S840" s="7">
        <v>215</v>
      </c>
      <c r="T840" s="7">
        <v>430</v>
      </c>
      <c r="U840" s="7">
        <v>481.6</v>
      </c>
      <c r="V840" s="4" t="s">
        <v>31</v>
      </c>
      <c r="W840" s="3" t="s">
        <v>39</v>
      </c>
    </row>
    <row r="841" spans="2:23" ht="32.25" customHeight="1">
      <c r="B841" s="5" t="s">
        <v>3611</v>
      </c>
      <c r="C841" s="3" t="s">
        <v>3612</v>
      </c>
      <c r="D841" s="3" t="s">
        <v>3613</v>
      </c>
      <c r="E841" s="3" t="s">
        <v>454</v>
      </c>
      <c r="F841" s="3" t="s">
        <v>3614</v>
      </c>
      <c r="G841" s="3" t="s">
        <v>3615</v>
      </c>
      <c r="H841" s="4" t="s">
        <v>126</v>
      </c>
      <c r="I841" s="3" t="s">
        <v>127</v>
      </c>
      <c r="J841" s="4" t="s">
        <v>32</v>
      </c>
      <c r="K841" s="4" t="s">
        <v>438</v>
      </c>
      <c r="L841" s="3" t="s">
        <v>34</v>
      </c>
      <c r="M841" s="3" t="s">
        <v>34</v>
      </c>
      <c r="N841" s="4" t="s">
        <v>35</v>
      </c>
      <c r="O841" s="3" t="s">
        <v>36</v>
      </c>
      <c r="P841" s="3" t="s">
        <v>37</v>
      </c>
      <c r="Q841" s="3" t="s">
        <v>67</v>
      </c>
      <c r="R841" s="7">
        <v>183</v>
      </c>
      <c r="S841" s="7">
        <v>520</v>
      </c>
      <c r="T841" s="7">
        <v>95160</v>
      </c>
      <c r="U841" s="7">
        <v>106579.2</v>
      </c>
      <c r="V841" s="4" t="s">
        <v>31</v>
      </c>
      <c r="W841" s="3" t="s">
        <v>39</v>
      </c>
    </row>
    <row r="842" spans="2:23" ht="32.25" customHeight="1">
      <c r="B842" s="5" t="s">
        <v>3616</v>
      </c>
      <c r="C842" s="3" t="s">
        <v>3617</v>
      </c>
      <c r="D842" s="3" t="s">
        <v>3613</v>
      </c>
      <c r="E842" s="3" t="s">
        <v>454</v>
      </c>
      <c r="F842" s="3" t="s">
        <v>3614</v>
      </c>
      <c r="G842" s="3" t="s">
        <v>3618</v>
      </c>
      <c r="H842" s="4" t="s">
        <v>126</v>
      </c>
      <c r="I842" s="3" t="s">
        <v>127</v>
      </c>
      <c r="J842" s="4" t="s">
        <v>32</v>
      </c>
      <c r="K842" s="4" t="s">
        <v>438</v>
      </c>
      <c r="L842" s="3" t="s">
        <v>34</v>
      </c>
      <c r="M842" s="3" t="s">
        <v>34</v>
      </c>
      <c r="N842" s="4" t="s">
        <v>35</v>
      </c>
      <c r="O842" s="3" t="s">
        <v>36</v>
      </c>
      <c r="P842" s="3" t="s">
        <v>37</v>
      </c>
      <c r="Q842" s="3" t="s">
        <v>67</v>
      </c>
      <c r="R842" s="7">
        <v>109</v>
      </c>
      <c r="S842" s="7">
        <v>400</v>
      </c>
      <c r="T842" s="7">
        <v>43600</v>
      </c>
      <c r="U842" s="7">
        <v>48832</v>
      </c>
      <c r="V842" s="4" t="s">
        <v>31</v>
      </c>
      <c r="W842" s="3" t="s">
        <v>39</v>
      </c>
    </row>
    <row r="843" spans="2:23" ht="32.25" customHeight="1">
      <c r="B843" s="5" t="s">
        <v>3619</v>
      </c>
      <c r="C843" s="3" t="s">
        <v>3620</v>
      </c>
      <c r="D843" s="3" t="s">
        <v>3613</v>
      </c>
      <c r="E843" s="3" t="s">
        <v>454</v>
      </c>
      <c r="F843" s="3" t="s">
        <v>3614</v>
      </c>
      <c r="G843" s="3" t="s">
        <v>3621</v>
      </c>
      <c r="H843" s="4" t="s">
        <v>126</v>
      </c>
      <c r="I843" s="3" t="s">
        <v>127</v>
      </c>
      <c r="J843" s="4" t="s">
        <v>32</v>
      </c>
      <c r="K843" s="4" t="s">
        <v>438</v>
      </c>
      <c r="L843" s="3" t="s">
        <v>34</v>
      </c>
      <c r="M843" s="3" t="s">
        <v>34</v>
      </c>
      <c r="N843" s="4" t="s">
        <v>35</v>
      </c>
      <c r="O843" s="3" t="s">
        <v>36</v>
      </c>
      <c r="P843" s="3" t="s">
        <v>37</v>
      </c>
      <c r="Q843" s="3" t="s">
        <v>67</v>
      </c>
      <c r="R843" s="7">
        <v>140</v>
      </c>
      <c r="S843" s="7">
        <v>310</v>
      </c>
      <c r="T843" s="7">
        <v>43400</v>
      </c>
      <c r="U843" s="7">
        <v>48608</v>
      </c>
      <c r="V843" s="4" t="s">
        <v>31</v>
      </c>
      <c r="W843" s="3" t="s">
        <v>39</v>
      </c>
    </row>
    <row r="844" spans="2:23" ht="32.25" customHeight="1">
      <c r="B844" s="5" t="s">
        <v>3622</v>
      </c>
      <c r="C844" s="3" t="s">
        <v>3623</v>
      </c>
      <c r="D844" s="3" t="s">
        <v>3613</v>
      </c>
      <c r="E844" s="3" t="s">
        <v>454</v>
      </c>
      <c r="F844" s="3" t="s">
        <v>3614</v>
      </c>
      <c r="G844" s="3" t="s">
        <v>3624</v>
      </c>
      <c r="H844" s="4" t="s">
        <v>126</v>
      </c>
      <c r="I844" s="3" t="s">
        <v>127</v>
      </c>
      <c r="J844" s="4" t="s">
        <v>32</v>
      </c>
      <c r="K844" s="4" t="s">
        <v>438</v>
      </c>
      <c r="L844" s="3" t="s">
        <v>34</v>
      </c>
      <c r="M844" s="3" t="s">
        <v>34</v>
      </c>
      <c r="N844" s="4" t="s">
        <v>35</v>
      </c>
      <c r="O844" s="3" t="s">
        <v>36</v>
      </c>
      <c r="P844" s="3" t="s">
        <v>37</v>
      </c>
      <c r="Q844" s="3" t="s">
        <v>67</v>
      </c>
      <c r="R844" s="7">
        <v>65</v>
      </c>
      <c r="S844" s="7">
        <v>220</v>
      </c>
      <c r="T844" s="7">
        <v>14300</v>
      </c>
      <c r="U844" s="7">
        <v>16016</v>
      </c>
      <c r="V844" s="4" t="s">
        <v>31</v>
      </c>
      <c r="W844" s="3" t="s">
        <v>39</v>
      </c>
    </row>
    <row r="845" spans="2:23" ht="32.25" customHeight="1">
      <c r="B845" s="5" t="s">
        <v>3625</v>
      </c>
      <c r="C845" s="3" t="s">
        <v>3626</v>
      </c>
      <c r="D845" s="3" t="s">
        <v>3613</v>
      </c>
      <c r="E845" s="3" t="s">
        <v>454</v>
      </c>
      <c r="F845" s="3" t="s">
        <v>3614</v>
      </c>
      <c r="G845" s="3" t="s">
        <v>3627</v>
      </c>
      <c r="H845" s="4" t="s">
        <v>126</v>
      </c>
      <c r="I845" s="3" t="s">
        <v>127</v>
      </c>
      <c r="J845" s="4" t="s">
        <v>32</v>
      </c>
      <c r="K845" s="4" t="s">
        <v>438</v>
      </c>
      <c r="L845" s="3" t="s">
        <v>34</v>
      </c>
      <c r="M845" s="3" t="s">
        <v>34</v>
      </c>
      <c r="N845" s="4" t="s">
        <v>35</v>
      </c>
      <c r="O845" s="3" t="s">
        <v>36</v>
      </c>
      <c r="P845" s="3" t="s">
        <v>37</v>
      </c>
      <c r="Q845" s="3" t="s">
        <v>67</v>
      </c>
      <c r="R845" s="7">
        <v>365</v>
      </c>
      <c r="S845" s="7">
        <v>45</v>
      </c>
      <c r="T845" s="7">
        <v>16425</v>
      </c>
      <c r="U845" s="7">
        <v>18396</v>
      </c>
      <c r="V845" s="4" t="s">
        <v>31</v>
      </c>
      <c r="W845" s="3" t="s">
        <v>39</v>
      </c>
    </row>
    <row r="846" spans="2:23" ht="32.25" customHeight="1">
      <c r="B846" s="5" t="s">
        <v>3628</v>
      </c>
      <c r="C846" s="3" t="s">
        <v>3629</v>
      </c>
      <c r="D846" s="3" t="s">
        <v>3613</v>
      </c>
      <c r="E846" s="3" t="s">
        <v>454</v>
      </c>
      <c r="F846" s="3" t="s">
        <v>3614</v>
      </c>
      <c r="G846" s="3" t="s">
        <v>3630</v>
      </c>
      <c r="H846" s="4" t="s">
        <v>126</v>
      </c>
      <c r="I846" s="3" t="s">
        <v>127</v>
      </c>
      <c r="J846" s="4" t="s">
        <v>32</v>
      </c>
      <c r="K846" s="4" t="s">
        <v>438</v>
      </c>
      <c r="L846" s="3" t="s">
        <v>34</v>
      </c>
      <c r="M846" s="3" t="s">
        <v>34</v>
      </c>
      <c r="N846" s="4" t="s">
        <v>35</v>
      </c>
      <c r="O846" s="3" t="s">
        <v>36</v>
      </c>
      <c r="P846" s="3" t="s">
        <v>37</v>
      </c>
      <c r="Q846" s="3" t="s">
        <v>67</v>
      </c>
      <c r="R846" s="7">
        <v>40</v>
      </c>
      <c r="S846" s="7">
        <v>57</v>
      </c>
      <c r="T846" s="7">
        <v>2280</v>
      </c>
      <c r="U846" s="7">
        <v>2553.6</v>
      </c>
      <c r="V846" s="4" t="s">
        <v>31</v>
      </c>
      <c r="W846" s="3" t="s">
        <v>39</v>
      </c>
    </row>
    <row r="847" spans="2:23" ht="32.25" customHeight="1">
      <c r="B847" s="5" t="s">
        <v>3631</v>
      </c>
      <c r="C847" s="3" t="s">
        <v>3632</v>
      </c>
      <c r="D847" s="3" t="s">
        <v>3613</v>
      </c>
      <c r="E847" s="3" t="s">
        <v>454</v>
      </c>
      <c r="F847" s="3" t="s">
        <v>3614</v>
      </c>
      <c r="G847" s="3" t="s">
        <v>3633</v>
      </c>
      <c r="H847" s="4" t="s">
        <v>126</v>
      </c>
      <c r="I847" s="3" t="s">
        <v>127</v>
      </c>
      <c r="J847" s="4" t="s">
        <v>32</v>
      </c>
      <c r="K847" s="4" t="s">
        <v>438</v>
      </c>
      <c r="L847" s="3" t="s">
        <v>34</v>
      </c>
      <c r="M847" s="3" t="s">
        <v>34</v>
      </c>
      <c r="N847" s="4" t="s">
        <v>35</v>
      </c>
      <c r="O847" s="3" t="s">
        <v>36</v>
      </c>
      <c r="P847" s="3" t="s">
        <v>37</v>
      </c>
      <c r="Q847" s="3" t="s">
        <v>67</v>
      </c>
      <c r="R847" s="7">
        <v>295</v>
      </c>
      <c r="S847" s="7">
        <v>406</v>
      </c>
      <c r="T847" s="7">
        <v>119770</v>
      </c>
      <c r="U847" s="7">
        <v>134142.39999999999</v>
      </c>
      <c r="V847" s="4" t="s">
        <v>31</v>
      </c>
      <c r="W847" s="3" t="s">
        <v>39</v>
      </c>
    </row>
    <row r="848" spans="2:23" ht="32.25" customHeight="1">
      <c r="B848" s="5" t="s">
        <v>3634</v>
      </c>
      <c r="C848" s="3" t="s">
        <v>3635</v>
      </c>
      <c r="D848" s="3" t="s">
        <v>3613</v>
      </c>
      <c r="E848" s="3" t="s">
        <v>454</v>
      </c>
      <c r="F848" s="3" t="s">
        <v>3614</v>
      </c>
      <c r="G848" s="3" t="s">
        <v>3636</v>
      </c>
      <c r="H848" s="4" t="s">
        <v>126</v>
      </c>
      <c r="I848" s="3" t="s">
        <v>127</v>
      </c>
      <c r="J848" s="4" t="s">
        <v>32</v>
      </c>
      <c r="K848" s="4" t="s">
        <v>438</v>
      </c>
      <c r="L848" s="3" t="s">
        <v>34</v>
      </c>
      <c r="M848" s="3" t="s">
        <v>34</v>
      </c>
      <c r="N848" s="4" t="s">
        <v>35</v>
      </c>
      <c r="O848" s="3" t="s">
        <v>36</v>
      </c>
      <c r="P848" s="3" t="s">
        <v>37</v>
      </c>
      <c r="Q848" s="3" t="s">
        <v>67</v>
      </c>
      <c r="R848" s="7">
        <v>332</v>
      </c>
      <c r="S848" s="7">
        <v>62</v>
      </c>
      <c r="T848" s="7">
        <v>20584</v>
      </c>
      <c r="U848" s="7">
        <v>23054.080000000002</v>
      </c>
      <c r="V848" s="4" t="s">
        <v>31</v>
      </c>
      <c r="W848" s="3" t="s">
        <v>39</v>
      </c>
    </row>
    <row r="849" spans="2:23" ht="32.25" customHeight="1">
      <c r="B849" s="5" t="s">
        <v>3637</v>
      </c>
      <c r="C849" s="3" t="s">
        <v>3638</v>
      </c>
      <c r="D849" s="3" t="s">
        <v>3613</v>
      </c>
      <c r="E849" s="3" t="s">
        <v>454</v>
      </c>
      <c r="F849" s="3" t="s">
        <v>3614</v>
      </c>
      <c r="G849" s="3" t="s">
        <v>3639</v>
      </c>
      <c r="H849" s="4" t="s">
        <v>126</v>
      </c>
      <c r="I849" s="3" t="s">
        <v>127</v>
      </c>
      <c r="J849" s="4" t="s">
        <v>32</v>
      </c>
      <c r="K849" s="4" t="s">
        <v>438</v>
      </c>
      <c r="L849" s="3" t="s">
        <v>34</v>
      </c>
      <c r="M849" s="3" t="s">
        <v>34</v>
      </c>
      <c r="N849" s="4" t="s">
        <v>35</v>
      </c>
      <c r="O849" s="3" t="s">
        <v>36</v>
      </c>
      <c r="P849" s="3" t="s">
        <v>37</v>
      </c>
      <c r="Q849" s="3" t="s">
        <v>67</v>
      </c>
      <c r="R849" s="7">
        <v>910</v>
      </c>
      <c r="S849" s="7">
        <v>42</v>
      </c>
      <c r="T849" s="7">
        <v>38220</v>
      </c>
      <c r="U849" s="7">
        <v>42806.400000000001</v>
      </c>
      <c r="V849" s="4" t="s">
        <v>31</v>
      </c>
      <c r="W849" s="3" t="s">
        <v>39</v>
      </c>
    </row>
    <row r="850" spans="2:23" ht="32.25" customHeight="1">
      <c r="B850" s="5" t="s">
        <v>3640</v>
      </c>
      <c r="C850" s="3" t="s">
        <v>3641</v>
      </c>
      <c r="D850" s="3" t="s">
        <v>3613</v>
      </c>
      <c r="E850" s="3" t="s">
        <v>454</v>
      </c>
      <c r="F850" s="3" t="s">
        <v>3614</v>
      </c>
      <c r="G850" s="3" t="s">
        <v>3639</v>
      </c>
      <c r="H850" s="4" t="s">
        <v>126</v>
      </c>
      <c r="I850" s="3" t="s">
        <v>127</v>
      </c>
      <c r="J850" s="4" t="s">
        <v>32</v>
      </c>
      <c r="K850" s="4" t="s">
        <v>438</v>
      </c>
      <c r="L850" s="3" t="s">
        <v>34</v>
      </c>
      <c r="M850" s="3" t="s">
        <v>34</v>
      </c>
      <c r="N850" s="4" t="s">
        <v>35</v>
      </c>
      <c r="O850" s="3" t="s">
        <v>36</v>
      </c>
      <c r="P850" s="3" t="s">
        <v>37</v>
      </c>
      <c r="Q850" s="3" t="s">
        <v>67</v>
      </c>
      <c r="R850" s="7">
        <v>100</v>
      </c>
      <c r="S850" s="7">
        <v>385</v>
      </c>
      <c r="T850" s="7">
        <v>38500</v>
      </c>
      <c r="U850" s="7">
        <v>43120</v>
      </c>
      <c r="V850" s="4" t="s">
        <v>31</v>
      </c>
      <c r="W850" s="3" t="s">
        <v>39</v>
      </c>
    </row>
    <row r="851" spans="2:23" ht="32.25" customHeight="1">
      <c r="B851" s="5" t="s">
        <v>3642</v>
      </c>
      <c r="C851" s="3" t="s">
        <v>3643</v>
      </c>
      <c r="D851" s="3" t="s">
        <v>3613</v>
      </c>
      <c r="E851" s="3" t="s">
        <v>454</v>
      </c>
      <c r="F851" s="3" t="s">
        <v>3614</v>
      </c>
      <c r="G851" s="3" t="s">
        <v>3644</v>
      </c>
      <c r="H851" s="4" t="s">
        <v>126</v>
      </c>
      <c r="I851" s="3" t="s">
        <v>127</v>
      </c>
      <c r="J851" s="4" t="s">
        <v>32</v>
      </c>
      <c r="K851" s="4" t="s">
        <v>438</v>
      </c>
      <c r="L851" s="3" t="s">
        <v>34</v>
      </c>
      <c r="M851" s="3" t="s">
        <v>34</v>
      </c>
      <c r="N851" s="4" t="s">
        <v>35</v>
      </c>
      <c r="O851" s="3" t="s">
        <v>36</v>
      </c>
      <c r="P851" s="3" t="s">
        <v>37</v>
      </c>
      <c r="Q851" s="3" t="s">
        <v>67</v>
      </c>
      <c r="R851" s="7">
        <v>279</v>
      </c>
      <c r="S851" s="7">
        <v>390</v>
      </c>
      <c r="T851" s="7">
        <v>108810</v>
      </c>
      <c r="U851" s="7">
        <v>121867.2</v>
      </c>
      <c r="V851" s="4" t="s">
        <v>31</v>
      </c>
      <c r="W851" s="3" t="s">
        <v>39</v>
      </c>
    </row>
    <row r="852" spans="2:23" ht="32.25" customHeight="1">
      <c r="B852" s="5" t="s">
        <v>3645</v>
      </c>
      <c r="C852" s="3" t="s">
        <v>3646</v>
      </c>
      <c r="D852" s="3" t="s">
        <v>3613</v>
      </c>
      <c r="E852" s="3" t="s">
        <v>454</v>
      </c>
      <c r="F852" s="3" t="s">
        <v>3614</v>
      </c>
      <c r="G852" s="3" t="s">
        <v>3647</v>
      </c>
      <c r="H852" s="4" t="s">
        <v>126</v>
      </c>
      <c r="I852" s="3" t="s">
        <v>127</v>
      </c>
      <c r="J852" s="4" t="s">
        <v>32</v>
      </c>
      <c r="K852" s="4" t="s">
        <v>438</v>
      </c>
      <c r="L852" s="3" t="s">
        <v>34</v>
      </c>
      <c r="M852" s="3" t="s">
        <v>34</v>
      </c>
      <c r="N852" s="4" t="s">
        <v>35</v>
      </c>
      <c r="O852" s="3" t="s">
        <v>36</v>
      </c>
      <c r="P852" s="3" t="s">
        <v>37</v>
      </c>
      <c r="Q852" s="3" t="s">
        <v>67</v>
      </c>
      <c r="R852" s="7">
        <v>53</v>
      </c>
      <c r="S852" s="7">
        <v>443</v>
      </c>
      <c r="T852" s="7">
        <v>23479</v>
      </c>
      <c r="U852" s="7">
        <v>26296.48</v>
      </c>
      <c r="V852" s="4" t="s">
        <v>31</v>
      </c>
      <c r="W852" s="3" t="s">
        <v>39</v>
      </c>
    </row>
    <row r="853" spans="2:23" ht="32.25" customHeight="1">
      <c r="B853" s="5" t="s">
        <v>3648</v>
      </c>
      <c r="C853" s="3" t="s">
        <v>3649</v>
      </c>
      <c r="D853" s="3" t="s">
        <v>3613</v>
      </c>
      <c r="E853" s="3" t="s">
        <v>454</v>
      </c>
      <c r="F853" s="3" t="s">
        <v>3614</v>
      </c>
      <c r="G853" s="3" t="s">
        <v>3650</v>
      </c>
      <c r="H853" s="4" t="s">
        <v>126</v>
      </c>
      <c r="I853" s="3" t="s">
        <v>127</v>
      </c>
      <c r="J853" s="4" t="s">
        <v>32</v>
      </c>
      <c r="K853" s="4" t="s">
        <v>438</v>
      </c>
      <c r="L853" s="3" t="s">
        <v>34</v>
      </c>
      <c r="M853" s="3" t="s">
        <v>34</v>
      </c>
      <c r="N853" s="4" t="s">
        <v>35</v>
      </c>
      <c r="O853" s="3" t="s">
        <v>36</v>
      </c>
      <c r="P853" s="3" t="s">
        <v>37</v>
      </c>
      <c r="Q853" s="3" t="s">
        <v>67</v>
      </c>
      <c r="R853" s="7">
        <v>35</v>
      </c>
      <c r="S853" s="7">
        <v>190</v>
      </c>
      <c r="T853" s="7">
        <v>6650</v>
      </c>
      <c r="U853" s="7">
        <v>7448</v>
      </c>
      <c r="V853" s="4" t="s">
        <v>31</v>
      </c>
      <c r="W853" s="3" t="s">
        <v>39</v>
      </c>
    </row>
    <row r="854" spans="2:23" ht="32.25" customHeight="1">
      <c r="B854" s="5" t="s">
        <v>3651</v>
      </c>
      <c r="C854" s="3" t="s">
        <v>3652</v>
      </c>
      <c r="D854" s="3" t="s">
        <v>3613</v>
      </c>
      <c r="E854" s="3" t="s">
        <v>454</v>
      </c>
      <c r="F854" s="3" t="s">
        <v>3614</v>
      </c>
      <c r="G854" s="3" t="s">
        <v>3653</v>
      </c>
      <c r="H854" s="4" t="s">
        <v>126</v>
      </c>
      <c r="I854" s="3" t="s">
        <v>127</v>
      </c>
      <c r="J854" s="4" t="s">
        <v>32</v>
      </c>
      <c r="K854" s="4" t="s">
        <v>438</v>
      </c>
      <c r="L854" s="3" t="s">
        <v>34</v>
      </c>
      <c r="M854" s="3" t="s">
        <v>34</v>
      </c>
      <c r="N854" s="4" t="s">
        <v>35</v>
      </c>
      <c r="O854" s="3" t="s">
        <v>36</v>
      </c>
      <c r="P854" s="3" t="s">
        <v>37</v>
      </c>
      <c r="Q854" s="3" t="s">
        <v>67</v>
      </c>
      <c r="R854" s="7">
        <v>318</v>
      </c>
      <c r="S854" s="7">
        <v>695</v>
      </c>
      <c r="T854" s="7">
        <v>221010</v>
      </c>
      <c r="U854" s="7">
        <v>247531.2</v>
      </c>
      <c r="V854" s="4" t="s">
        <v>31</v>
      </c>
      <c r="W854" s="3" t="s">
        <v>39</v>
      </c>
    </row>
    <row r="855" spans="2:23" ht="32.25" customHeight="1">
      <c r="B855" s="5" t="s">
        <v>3654</v>
      </c>
      <c r="C855" s="3" t="s">
        <v>3655</v>
      </c>
      <c r="D855" s="3" t="s">
        <v>3613</v>
      </c>
      <c r="E855" s="3" t="s">
        <v>454</v>
      </c>
      <c r="F855" s="3" t="s">
        <v>3614</v>
      </c>
      <c r="G855" s="3" t="s">
        <v>3656</v>
      </c>
      <c r="H855" s="4" t="s">
        <v>126</v>
      </c>
      <c r="I855" s="3" t="s">
        <v>127</v>
      </c>
      <c r="J855" s="4" t="s">
        <v>32</v>
      </c>
      <c r="K855" s="4" t="s">
        <v>438</v>
      </c>
      <c r="L855" s="3" t="s">
        <v>34</v>
      </c>
      <c r="M855" s="3" t="s">
        <v>34</v>
      </c>
      <c r="N855" s="4" t="s">
        <v>35</v>
      </c>
      <c r="O855" s="3" t="s">
        <v>36</v>
      </c>
      <c r="P855" s="3" t="s">
        <v>37</v>
      </c>
      <c r="Q855" s="3" t="s">
        <v>67</v>
      </c>
      <c r="R855" s="7">
        <v>331</v>
      </c>
      <c r="S855" s="7">
        <v>330</v>
      </c>
      <c r="T855" s="7">
        <v>109230</v>
      </c>
      <c r="U855" s="7">
        <v>122337.60000000001</v>
      </c>
      <c r="V855" s="4" t="s">
        <v>31</v>
      </c>
      <c r="W855" s="3" t="s">
        <v>39</v>
      </c>
    </row>
    <row r="856" spans="2:23" ht="32.25" customHeight="1">
      <c r="B856" s="5" t="s">
        <v>3657</v>
      </c>
      <c r="C856" s="3" t="s">
        <v>3658</v>
      </c>
      <c r="D856" s="3" t="s">
        <v>3613</v>
      </c>
      <c r="E856" s="3" t="s">
        <v>454</v>
      </c>
      <c r="F856" s="3" t="s">
        <v>3614</v>
      </c>
      <c r="G856" s="3" t="s">
        <v>3659</v>
      </c>
      <c r="H856" s="4" t="s">
        <v>126</v>
      </c>
      <c r="I856" s="3" t="s">
        <v>127</v>
      </c>
      <c r="J856" s="4" t="s">
        <v>32</v>
      </c>
      <c r="K856" s="4" t="s">
        <v>438</v>
      </c>
      <c r="L856" s="3" t="s">
        <v>34</v>
      </c>
      <c r="M856" s="3" t="s">
        <v>34</v>
      </c>
      <c r="N856" s="4" t="s">
        <v>35</v>
      </c>
      <c r="O856" s="3" t="s">
        <v>36</v>
      </c>
      <c r="P856" s="3" t="s">
        <v>37</v>
      </c>
      <c r="Q856" s="3" t="s">
        <v>67</v>
      </c>
      <c r="R856" s="7">
        <v>471</v>
      </c>
      <c r="S856" s="7">
        <v>130</v>
      </c>
      <c r="T856" s="7">
        <v>61230</v>
      </c>
      <c r="U856" s="7">
        <v>68577.600000000006</v>
      </c>
      <c r="V856" s="4" t="s">
        <v>31</v>
      </c>
      <c r="W856" s="3" t="s">
        <v>39</v>
      </c>
    </row>
    <row r="857" spans="2:23" ht="32.25" customHeight="1">
      <c r="B857" s="5" t="s">
        <v>3660</v>
      </c>
      <c r="C857" s="3" t="s">
        <v>3661</v>
      </c>
      <c r="D857" s="3" t="s">
        <v>3662</v>
      </c>
      <c r="E857" s="3" t="s">
        <v>3663</v>
      </c>
      <c r="F857" s="3" t="s">
        <v>3664</v>
      </c>
      <c r="G857" s="3" t="s">
        <v>3665</v>
      </c>
      <c r="H857" s="4" t="s">
        <v>126</v>
      </c>
      <c r="I857" s="3" t="s">
        <v>127</v>
      </c>
      <c r="J857" s="4" t="s">
        <v>32</v>
      </c>
      <c r="K857" s="4" t="s">
        <v>438</v>
      </c>
      <c r="L857" s="3" t="s">
        <v>34</v>
      </c>
      <c r="M857" s="3" t="s">
        <v>34</v>
      </c>
      <c r="N857" s="4" t="s">
        <v>35</v>
      </c>
      <c r="O857" s="3" t="s">
        <v>36</v>
      </c>
      <c r="P857" s="3" t="s">
        <v>37</v>
      </c>
      <c r="Q857" s="3" t="s">
        <v>67</v>
      </c>
      <c r="R857" s="7">
        <v>50</v>
      </c>
      <c r="S857" s="7">
        <v>4910</v>
      </c>
      <c r="T857" s="7">
        <v>245500</v>
      </c>
      <c r="U857" s="7">
        <v>274960</v>
      </c>
      <c r="V857" s="4" t="s">
        <v>31</v>
      </c>
      <c r="W857" s="3" t="s">
        <v>39</v>
      </c>
    </row>
    <row r="858" spans="2:23" ht="32.25" customHeight="1">
      <c r="B858" s="5" t="s">
        <v>3666</v>
      </c>
      <c r="C858" s="3" t="s">
        <v>3667</v>
      </c>
      <c r="D858" s="3" t="s">
        <v>3668</v>
      </c>
      <c r="E858" s="3" t="s">
        <v>3669</v>
      </c>
      <c r="F858" s="3" t="s">
        <v>3670</v>
      </c>
      <c r="G858" s="3" t="s">
        <v>3671</v>
      </c>
      <c r="H858" s="4" t="s">
        <v>98</v>
      </c>
      <c r="I858" s="3" t="s">
        <v>31</v>
      </c>
      <c r="J858" s="4" t="s">
        <v>32</v>
      </c>
      <c r="K858" s="4" t="s">
        <v>286</v>
      </c>
      <c r="L858" s="3" t="s">
        <v>34</v>
      </c>
      <c r="M858" s="3" t="s">
        <v>34</v>
      </c>
      <c r="N858" s="4" t="s">
        <v>35</v>
      </c>
      <c r="O858" s="3" t="s">
        <v>66</v>
      </c>
      <c r="P858" s="3" t="s">
        <v>37</v>
      </c>
      <c r="Q858" s="3" t="s">
        <v>67</v>
      </c>
      <c r="R858" s="7">
        <v>1</v>
      </c>
      <c r="S858" s="7">
        <v>8298</v>
      </c>
      <c r="T858" s="7">
        <v>8298</v>
      </c>
      <c r="U858" s="7">
        <v>9293.76</v>
      </c>
      <c r="V858" s="4" t="s">
        <v>31</v>
      </c>
      <c r="W858" s="3" t="s">
        <v>39</v>
      </c>
    </row>
    <row r="859" spans="2:23" ht="32.25" customHeight="1">
      <c r="B859" s="5" t="s">
        <v>3672</v>
      </c>
      <c r="C859" s="3" t="s">
        <v>3673</v>
      </c>
      <c r="D859" s="3" t="s">
        <v>3674</v>
      </c>
      <c r="E859" s="3" t="s">
        <v>3675</v>
      </c>
      <c r="F859" s="3" t="s">
        <v>3676</v>
      </c>
      <c r="G859" s="3" t="s">
        <v>3677</v>
      </c>
      <c r="H859" s="4" t="s">
        <v>126</v>
      </c>
      <c r="I859" s="3" t="s">
        <v>127</v>
      </c>
      <c r="J859" s="4" t="s">
        <v>32</v>
      </c>
      <c r="K859" s="4" t="s">
        <v>438</v>
      </c>
      <c r="L859" s="3" t="s">
        <v>34</v>
      </c>
      <c r="M859" s="3" t="s">
        <v>34</v>
      </c>
      <c r="N859" s="4" t="s">
        <v>35</v>
      </c>
      <c r="O859" s="3" t="s">
        <v>36</v>
      </c>
      <c r="P859" s="3" t="s">
        <v>37</v>
      </c>
      <c r="Q859" s="3" t="s">
        <v>67</v>
      </c>
      <c r="R859" s="7">
        <v>12815</v>
      </c>
      <c r="S859" s="7">
        <v>14</v>
      </c>
      <c r="T859" s="7">
        <v>179410</v>
      </c>
      <c r="U859" s="7">
        <v>200939.2</v>
      </c>
      <c r="V859" s="4" t="s">
        <v>31</v>
      </c>
      <c r="W859" s="3" t="s">
        <v>39</v>
      </c>
    </row>
    <row r="860" spans="2:23" ht="32.25" customHeight="1">
      <c r="B860" s="5" t="s">
        <v>3678</v>
      </c>
      <c r="C860" s="3" t="s">
        <v>3679</v>
      </c>
      <c r="D860" s="3" t="s">
        <v>3680</v>
      </c>
      <c r="E860" s="3" t="s">
        <v>3681</v>
      </c>
      <c r="F860" s="3" t="s">
        <v>3682</v>
      </c>
      <c r="G860" s="3" t="s">
        <v>3683</v>
      </c>
      <c r="H860" s="4" t="s">
        <v>126</v>
      </c>
      <c r="I860" s="3" t="s">
        <v>127</v>
      </c>
      <c r="J860" s="4" t="s">
        <v>32</v>
      </c>
      <c r="K860" s="4" t="s">
        <v>438</v>
      </c>
      <c r="L860" s="3" t="s">
        <v>34</v>
      </c>
      <c r="M860" s="3" t="s">
        <v>34</v>
      </c>
      <c r="N860" s="4" t="s">
        <v>35</v>
      </c>
      <c r="O860" s="3" t="s">
        <v>36</v>
      </c>
      <c r="P860" s="3" t="s">
        <v>37</v>
      </c>
      <c r="Q860" s="3" t="s">
        <v>144</v>
      </c>
      <c r="R860" s="7">
        <v>241</v>
      </c>
      <c r="S860" s="7">
        <v>200</v>
      </c>
      <c r="T860" s="7">
        <v>48200</v>
      </c>
      <c r="U860" s="7">
        <v>53984</v>
      </c>
      <c r="V860" s="4" t="s">
        <v>31</v>
      </c>
      <c r="W860" s="3" t="s">
        <v>39</v>
      </c>
    </row>
    <row r="861" spans="2:23" ht="32.25" customHeight="1">
      <c r="B861" s="5" t="s">
        <v>3684</v>
      </c>
      <c r="C861" s="3" t="s">
        <v>3685</v>
      </c>
      <c r="D861" s="3" t="s">
        <v>3686</v>
      </c>
      <c r="E861" s="3" t="s">
        <v>3687</v>
      </c>
      <c r="F861" s="3" t="s">
        <v>3688</v>
      </c>
      <c r="G861" s="3" t="s">
        <v>3689</v>
      </c>
      <c r="H861" s="4" t="s">
        <v>126</v>
      </c>
      <c r="I861" s="3" t="s">
        <v>127</v>
      </c>
      <c r="J861" s="4" t="s">
        <v>32</v>
      </c>
      <c r="K861" s="4" t="s">
        <v>438</v>
      </c>
      <c r="L861" s="3" t="s">
        <v>34</v>
      </c>
      <c r="M861" s="3" t="s">
        <v>34</v>
      </c>
      <c r="N861" s="4" t="s">
        <v>35</v>
      </c>
      <c r="O861" s="3" t="s">
        <v>36</v>
      </c>
      <c r="P861" s="3" t="s">
        <v>37</v>
      </c>
      <c r="Q861" s="3" t="s">
        <v>408</v>
      </c>
      <c r="R861" s="7">
        <v>116</v>
      </c>
      <c r="S861" s="7">
        <v>610</v>
      </c>
      <c r="T861" s="7">
        <v>70760</v>
      </c>
      <c r="U861" s="7">
        <v>79251.199999999997</v>
      </c>
      <c r="V861" s="4" t="s">
        <v>31</v>
      </c>
      <c r="W861" s="3" t="s">
        <v>39</v>
      </c>
    </row>
    <row r="862" spans="2:23" ht="32.25" customHeight="1">
      <c r="B862" s="5" t="s">
        <v>3690</v>
      </c>
      <c r="C862" s="3" t="s">
        <v>3691</v>
      </c>
      <c r="D862" s="3" t="s">
        <v>3692</v>
      </c>
      <c r="E862" s="3" t="s">
        <v>862</v>
      </c>
      <c r="F862" s="3" t="s">
        <v>3693</v>
      </c>
      <c r="G862" s="3" t="s">
        <v>3694</v>
      </c>
      <c r="H862" s="4" t="s">
        <v>98</v>
      </c>
      <c r="I862" s="3" t="s">
        <v>31</v>
      </c>
      <c r="J862" s="4" t="s">
        <v>32</v>
      </c>
      <c r="K862" s="4" t="s">
        <v>65</v>
      </c>
      <c r="L862" s="3" t="s">
        <v>34</v>
      </c>
      <c r="M862" s="3" t="s">
        <v>34</v>
      </c>
      <c r="N862" s="4" t="s">
        <v>35</v>
      </c>
      <c r="O862" s="3" t="s">
        <v>66</v>
      </c>
      <c r="P862" s="3" t="s">
        <v>90</v>
      </c>
      <c r="Q862" s="3" t="s">
        <v>67</v>
      </c>
      <c r="R862" s="7">
        <v>4</v>
      </c>
      <c r="S862" s="7">
        <v>268305</v>
      </c>
      <c r="T862" s="7">
        <v>1073220</v>
      </c>
      <c r="U862" s="7">
        <v>1202006.3999999999</v>
      </c>
      <c r="V862" s="4" t="s">
        <v>31</v>
      </c>
      <c r="W862" s="3" t="s">
        <v>39</v>
      </c>
    </row>
    <row r="863" spans="2:23" ht="32.25" customHeight="1">
      <c r="B863" s="5" t="s">
        <v>3695</v>
      </c>
      <c r="C863" s="3" t="s">
        <v>3696</v>
      </c>
      <c r="D863" s="3" t="s">
        <v>3697</v>
      </c>
      <c r="E863" s="3" t="s">
        <v>3698</v>
      </c>
      <c r="F863" s="3" t="s">
        <v>3699</v>
      </c>
      <c r="G863" s="3" t="s">
        <v>3700</v>
      </c>
      <c r="H863" s="4" t="s">
        <v>98</v>
      </c>
      <c r="I863" s="3" t="s">
        <v>31</v>
      </c>
      <c r="J863" s="4" t="s">
        <v>32</v>
      </c>
      <c r="K863" s="4" t="s">
        <v>49</v>
      </c>
      <c r="L863" s="3" t="s">
        <v>34</v>
      </c>
      <c r="M863" s="3" t="s">
        <v>34</v>
      </c>
      <c r="N863" s="4" t="s">
        <v>35</v>
      </c>
      <c r="O863" s="3" t="s">
        <v>174</v>
      </c>
      <c r="P863" s="3" t="s">
        <v>37</v>
      </c>
      <c r="Q863" s="3" t="s">
        <v>67</v>
      </c>
      <c r="R863" s="7">
        <v>2</v>
      </c>
      <c r="S863" s="7">
        <v>1751</v>
      </c>
      <c r="T863" s="7">
        <v>3502</v>
      </c>
      <c r="U863" s="7">
        <v>3922.24</v>
      </c>
      <c r="V863" s="4" t="s">
        <v>31</v>
      </c>
      <c r="W863" s="3" t="s">
        <v>39</v>
      </c>
    </row>
    <row r="864" spans="2:23" ht="32.25" customHeight="1">
      <c r="B864" s="5" t="s">
        <v>3701</v>
      </c>
      <c r="C864" s="3" t="s">
        <v>3702</v>
      </c>
      <c r="D864" s="3" t="s">
        <v>3703</v>
      </c>
      <c r="E864" s="3" t="s">
        <v>3704</v>
      </c>
      <c r="F864" s="3" t="s">
        <v>3705</v>
      </c>
      <c r="G864" s="3" t="s">
        <v>3706</v>
      </c>
      <c r="H864" s="4" t="s">
        <v>48</v>
      </c>
      <c r="I864" s="3" t="s">
        <v>31</v>
      </c>
      <c r="J864" s="4" t="s">
        <v>32</v>
      </c>
      <c r="K864" s="4" t="s">
        <v>33</v>
      </c>
      <c r="L864" s="3" t="s">
        <v>34</v>
      </c>
      <c r="M864" s="3" t="s">
        <v>34</v>
      </c>
      <c r="N864" s="4" t="s">
        <v>35</v>
      </c>
      <c r="O864" s="3" t="s">
        <v>174</v>
      </c>
      <c r="P864" s="3" t="s">
        <v>37</v>
      </c>
      <c r="Q864" s="3" t="s">
        <v>67</v>
      </c>
      <c r="R864" s="7">
        <v>200</v>
      </c>
      <c r="S864" s="7">
        <v>7900</v>
      </c>
      <c r="T864" s="7">
        <v>1580000</v>
      </c>
      <c r="U864" s="7">
        <v>1769600</v>
      </c>
      <c r="V864" s="4" t="s">
        <v>31</v>
      </c>
      <c r="W864" s="3" t="s">
        <v>39</v>
      </c>
    </row>
    <row r="865" spans="2:23" ht="32.25" customHeight="1">
      <c r="B865" s="5" t="s">
        <v>3707</v>
      </c>
      <c r="C865" s="3" t="s">
        <v>3708</v>
      </c>
      <c r="D865" s="3" t="s">
        <v>3709</v>
      </c>
      <c r="E865" s="3" t="s">
        <v>3710</v>
      </c>
      <c r="F865" s="3" t="s">
        <v>3711</v>
      </c>
      <c r="G865" s="3" t="s">
        <v>3712</v>
      </c>
      <c r="H865" s="4" t="s">
        <v>30</v>
      </c>
      <c r="I865" s="3" t="s">
        <v>31</v>
      </c>
      <c r="J865" s="4" t="s">
        <v>32</v>
      </c>
      <c r="K865" s="4" t="s">
        <v>286</v>
      </c>
      <c r="L865" s="3" t="s">
        <v>34</v>
      </c>
      <c r="M865" s="3" t="s">
        <v>34</v>
      </c>
      <c r="N865" s="4" t="s">
        <v>35</v>
      </c>
      <c r="O865" s="3" t="s">
        <v>66</v>
      </c>
      <c r="P865" s="3" t="s">
        <v>37</v>
      </c>
      <c r="Q865" s="3" t="s">
        <v>67</v>
      </c>
      <c r="R865" s="7">
        <v>10</v>
      </c>
      <c r="S865" s="7">
        <v>41484</v>
      </c>
      <c r="T865" s="7">
        <v>414840</v>
      </c>
      <c r="U865" s="7">
        <v>464620.79999999999</v>
      </c>
      <c r="V865" s="4" t="s">
        <v>31</v>
      </c>
      <c r="W865" s="3" t="s">
        <v>39</v>
      </c>
    </row>
    <row r="866" spans="2:23" ht="32.25" customHeight="1">
      <c r="B866" s="5" t="s">
        <v>3713</v>
      </c>
      <c r="C866" s="3" t="s">
        <v>3714</v>
      </c>
      <c r="D866" s="3" t="s">
        <v>3715</v>
      </c>
      <c r="E866" s="3" t="s">
        <v>3385</v>
      </c>
      <c r="F866" s="3" t="s">
        <v>3716</v>
      </c>
      <c r="G866" s="3" t="s">
        <v>3717</v>
      </c>
      <c r="H866" s="4" t="s">
        <v>30</v>
      </c>
      <c r="I866" s="3" t="s">
        <v>31</v>
      </c>
      <c r="J866" s="4" t="s">
        <v>32</v>
      </c>
      <c r="K866" s="4" t="s">
        <v>286</v>
      </c>
      <c r="L866" s="3" t="s">
        <v>34</v>
      </c>
      <c r="M866" s="3" t="s">
        <v>34</v>
      </c>
      <c r="N866" s="4" t="s">
        <v>35</v>
      </c>
      <c r="O866" s="3" t="s">
        <v>66</v>
      </c>
      <c r="P866" s="3" t="s">
        <v>37</v>
      </c>
      <c r="Q866" s="3" t="s">
        <v>67</v>
      </c>
      <c r="R866" s="7">
        <v>10</v>
      </c>
      <c r="S866" s="7">
        <v>4710</v>
      </c>
      <c r="T866" s="7">
        <v>47100</v>
      </c>
      <c r="U866" s="7">
        <v>52752</v>
      </c>
      <c r="V866" s="4" t="s">
        <v>31</v>
      </c>
      <c r="W866" s="3" t="s">
        <v>39</v>
      </c>
    </row>
    <row r="867" spans="2:23" ht="32.25" customHeight="1">
      <c r="B867" s="5" t="s">
        <v>3718</v>
      </c>
      <c r="C867" s="3" t="s">
        <v>3719</v>
      </c>
      <c r="D867" s="3" t="s">
        <v>3720</v>
      </c>
      <c r="E867" s="3" t="s">
        <v>3721</v>
      </c>
      <c r="F867" s="3" t="s">
        <v>3722</v>
      </c>
      <c r="G867" s="3" t="s">
        <v>3723</v>
      </c>
      <c r="H867" s="4" t="s">
        <v>126</v>
      </c>
      <c r="I867" s="3" t="s">
        <v>127</v>
      </c>
      <c r="J867" s="4" t="s">
        <v>32</v>
      </c>
      <c r="K867" s="4" t="s">
        <v>65</v>
      </c>
      <c r="L867" s="3" t="s">
        <v>34</v>
      </c>
      <c r="M867" s="3" t="s">
        <v>34</v>
      </c>
      <c r="N867" s="4" t="s">
        <v>35</v>
      </c>
      <c r="O867" s="3" t="s">
        <v>231</v>
      </c>
      <c r="P867" s="3" t="s">
        <v>37</v>
      </c>
      <c r="Q867" s="3" t="s">
        <v>67</v>
      </c>
      <c r="R867" s="7">
        <v>6300</v>
      </c>
      <c r="S867" s="7">
        <v>27</v>
      </c>
      <c r="T867" s="7">
        <v>170100</v>
      </c>
      <c r="U867" s="7">
        <v>190512</v>
      </c>
      <c r="V867" s="4" t="s">
        <v>31</v>
      </c>
      <c r="W867" s="3" t="s">
        <v>39</v>
      </c>
    </row>
    <row r="868" spans="2:23" ht="32.25" customHeight="1">
      <c r="B868" s="5" t="s">
        <v>3724</v>
      </c>
      <c r="C868" s="3" t="s">
        <v>3725</v>
      </c>
      <c r="D868" s="3" t="s">
        <v>3726</v>
      </c>
      <c r="E868" s="3" t="s">
        <v>3727</v>
      </c>
      <c r="F868" s="3" t="s">
        <v>3728</v>
      </c>
      <c r="G868" s="3" t="s">
        <v>3729</v>
      </c>
      <c r="H868" s="4" t="s">
        <v>98</v>
      </c>
      <c r="I868" s="3" t="s">
        <v>31</v>
      </c>
      <c r="J868" s="4" t="s">
        <v>32</v>
      </c>
      <c r="K868" s="4" t="s">
        <v>49</v>
      </c>
      <c r="L868" s="3" t="s">
        <v>34</v>
      </c>
      <c r="M868" s="3" t="s">
        <v>34</v>
      </c>
      <c r="N868" s="4" t="s">
        <v>35</v>
      </c>
      <c r="O868" s="3" t="s">
        <v>50</v>
      </c>
      <c r="P868" s="3" t="s">
        <v>37</v>
      </c>
      <c r="Q868" s="3" t="s">
        <v>67</v>
      </c>
      <c r="R868" s="7">
        <v>10</v>
      </c>
      <c r="S868" s="7">
        <v>118</v>
      </c>
      <c r="T868" s="7">
        <v>1180</v>
      </c>
      <c r="U868" s="7">
        <v>1321.6</v>
      </c>
      <c r="V868" s="4" t="s">
        <v>31</v>
      </c>
      <c r="W868" s="3" t="s">
        <v>39</v>
      </c>
    </row>
    <row r="869" spans="2:23" ht="32.25" customHeight="1">
      <c r="B869" s="5" t="s">
        <v>3730</v>
      </c>
      <c r="C869" s="3" t="s">
        <v>3731</v>
      </c>
      <c r="D869" s="3" t="s">
        <v>3732</v>
      </c>
      <c r="E869" s="3" t="s">
        <v>3733</v>
      </c>
      <c r="F869" s="3" t="s">
        <v>3734</v>
      </c>
      <c r="G869" s="3" t="s">
        <v>3735</v>
      </c>
      <c r="H869" s="4" t="s">
        <v>126</v>
      </c>
      <c r="I869" s="3" t="s">
        <v>127</v>
      </c>
      <c r="J869" s="4" t="s">
        <v>32</v>
      </c>
      <c r="K869" s="4" t="s">
        <v>438</v>
      </c>
      <c r="L869" s="3" t="s">
        <v>34</v>
      </c>
      <c r="M869" s="3" t="s">
        <v>34</v>
      </c>
      <c r="N869" s="4" t="s">
        <v>35</v>
      </c>
      <c r="O869" s="3" t="s">
        <v>36</v>
      </c>
      <c r="P869" s="3" t="s">
        <v>37</v>
      </c>
      <c r="Q869" s="3" t="s">
        <v>67</v>
      </c>
      <c r="R869" s="7">
        <v>50</v>
      </c>
      <c r="S869" s="7">
        <v>44.32</v>
      </c>
      <c r="T869" s="7">
        <v>2216</v>
      </c>
      <c r="U869" s="7">
        <v>2481.92</v>
      </c>
      <c r="V869" s="4" t="s">
        <v>31</v>
      </c>
      <c r="W869" s="3" t="s">
        <v>39</v>
      </c>
    </row>
    <row r="870" spans="2:23" ht="32.25" customHeight="1">
      <c r="B870" s="5" t="s">
        <v>3736</v>
      </c>
      <c r="C870" s="3" t="s">
        <v>3737</v>
      </c>
      <c r="D870" s="3" t="s">
        <v>3732</v>
      </c>
      <c r="E870" s="3" t="s">
        <v>3733</v>
      </c>
      <c r="F870" s="3" t="s">
        <v>3734</v>
      </c>
      <c r="G870" s="3" t="s">
        <v>3738</v>
      </c>
      <c r="H870" s="4" t="s">
        <v>126</v>
      </c>
      <c r="I870" s="3" t="s">
        <v>127</v>
      </c>
      <c r="J870" s="4" t="s">
        <v>32</v>
      </c>
      <c r="K870" s="4" t="s">
        <v>438</v>
      </c>
      <c r="L870" s="3" t="s">
        <v>34</v>
      </c>
      <c r="M870" s="3" t="s">
        <v>34</v>
      </c>
      <c r="N870" s="4" t="s">
        <v>35</v>
      </c>
      <c r="O870" s="3" t="s">
        <v>36</v>
      </c>
      <c r="P870" s="3" t="s">
        <v>37</v>
      </c>
      <c r="Q870" s="3" t="s">
        <v>67</v>
      </c>
      <c r="R870" s="7">
        <v>27</v>
      </c>
      <c r="S870" s="7">
        <v>1715</v>
      </c>
      <c r="T870" s="7">
        <v>46305</v>
      </c>
      <c r="U870" s="7">
        <v>51861.599999999999</v>
      </c>
      <c r="V870" s="4" t="s">
        <v>31</v>
      </c>
      <c r="W870" s="3" t="s">
        <v>39</v>
      </c>
    </row>
    <row r="871" spans="2:23" ht="32.25" customHeight="1">
      <c r="B871" s="5" t="s">
        <v>3739</v>
      </c>
      <c r="C871" s="3" t="s">
        <v>3740</v>
      </c>
      <c r="D871" s="3" t="s">
        <v>3732</v>
      </c>
      <c r="E871" s="3" t="s">
        <v>3733</v>
      </c>
      <c r="F871" s="3" t="s">
        <v>3734</v>
      </c>
      <c r="G871" s="3" t="s">
        <v>3741</v>
      </c>
      <c r="H871" s="4" t="s">
        <v>126</v>
      </c>
      <c r="I871" s="3" t="s">
        <v>127</v>
      </c>
      <c r="J871" s="4" t="s">
        <v>32</v>
      </c>
      <c r="K871" s="4" t="s">
        <v>438</v>
      </c>
      <c r="L871" s="3" t="s">
        <v>34</v>
      </c>
      <c r="M871" s="3" t="s">
        <v>34</v>
      </c>
      <c r="N871" s="4" t="s">
        <v>35</v>
      </c>
      <c r="O871" s="3" t="s">
        <v>36</v>
      </c>
      <c r="P871" s="3" t="s">
        <v>37</v>
      </c>
      <c r="Q871" s="3" t="s">
        <v>67</v>
      </c>
      <c r="R871" s="7">
        <v>65</v>
      </c>
      <c r="S871" s="7">
        <v>3780</v>
      </c>
      <c r="T871" s="7">
        <v>245700</v>
      </c>
      <c r="U871" s="7">
        <v>275184</v>
      </c>
      <c r="V871" s="4" t="s">
        <v>31</v>
      </c>
      <c r="W871" s="3" t="s">
        <v>39</v>
      </c>
    </row>
    <row r="872" spans="2:23" ht="32.25" customHeight="1">
      <c r="B872" s="5" t="s">
        <v>3742</v>
      </c>
      <c r="C872" s="3" t="s">
        <v>3743</v>
      </c>
      <c r="D872" s="3" t="s">
        <v>3732</v>
      </c>
      <c r="E872" s="3" t="s">
        <v>3733</v>
      </c>
      <c r="F872" s="3" t="s">
        <v>3734</v>
      </c>
      <c r="G872" s="3" t="s">
        <v>3744</v>
      </c>
      <c r="H872" s="4" t="s">
        <v>126</v>
      </c>
      <c r="I872" s="3" t="s">
        <v>127</v>
      </c>
      <c r="J872" s="4" t="s">
        <v>32</v>
      </c>
      <c r="K872" s="4" t="s">
        <v>438</v>
      </c>
      <c r="L872" s="3" t="s">
        <v>34</v>
      </c>
      <c r="M872" s="3" t="s">
        <v>34</v>
      </c>
      <c r="N872" s="4" t="s">
        <v>35</v>
      </c>
      <c r="O872" s="3" t="s">
        <v>36</v>
      </c>
      <c r="P872" s="3" t="s">
        <v>37</v>
      </c>
      <c r="Q872" s="3" t="s">
        <v>67</v>
      </c>
      <c r="R872" s="7">
        <v>27</v>
      </c>
      <c r="S872" s="7">
        <v>2555</v>
      </c>
      <c r="T872" s="7">
        <v>68985</v>
      </c>
      <c r="U872" s="7">
        <v>77263.199999999997</v>
      </c>
      <c r="V872" s="4" t="s">
        <v>31</v>
      </c>
      <c r="W872" s="3" t="s">
        <v>39</v>
      </c>
    </row>
    <row r="873" spans="2:23" ht="32.25" customHeight="1">
      <c r="B873" s="5" t="s">
        <v>3745</v>
      </c>
      <c r="C873" s="3" t="s">
        <v>3746</v>
      </c>
      <c r="D873" s="3" t="s">
        <v>3747</v>
      </c>
      <c r="E873" s="3" t="s">
        <v>3748</v>
      </c>
      <c r="F873" s="3" t="s">
        <v>3749</v>
      </c>
      <c r="G873" s="3" t="s">
        <v>3750</v>
      </c>
      <c r="H873" s="4" t="s">
        <v>98</v>
      </c>
      <c r="I873" s="3" t="s">
        <v>31</v>
      </c>
      <c r="J873" s="4" t="s">
        <v>32</v>
      </c>
      <c r="K873" s="4" t="s">
        <v>49</v>
      </c>
      <c r="L873" s="3" t="s">
        <v>34</v>
      </c>
      <c r="M873" s="3" t="s">
        <v>34</v>
      </c>
      <c r="N873" s="4" t="s">
        <v>35</v>
      </c>
      <c r="O873" s="3" t="s">
        <v>174</v>
      </c>
      <c r="P873" s="3" t="s">
        <v>37</v>
      </c>
      <c r="Q873" s="3" t="s">
        <v>67</v>
      </c>
      <c r="R873" s="7">
        <v>4</v>
      </c>
      <c r="S873" s="7">
        <v>4736</v>
      </c>
      <c r="T873" s="7">
        <v>18944</v>
      </c>
      <c r="U873" s="7">
        <v>21217.279999999999</v>
      </c>
      <c r="V873" s="4" t="s">
        <v>31</v>
      </c>
      <c r="W873" s="3" t="s">
        <v>39</v>
      </c>
    </row>
    <row r="874" spans="2:23" ht="32.25" customHeight="1">
      <c r="B874" s="5" t="s">
        <v>3751</v>
      </c>
      <c r="C874" s="3" t="s">
        <v>3752</v>
      </c>
      <c r="D874" s="3" t="s">
        <v>3753</v>
      </c>
      <c r="E874" s="3" t="s">
        <v>3478</v>
      </c>
      <c r="F874" s="3" t="s">
        <v>3754</v>
      </c>
      <c r="G874" s="3" t="s">
        <v>3755</v>
      </c>
      <c r="H874" s="4" t="s">
        <v>98</v>
      </c>
      <c r="I874" s="3" t="s">
        <v>31</v>
      </c>
      <c r="J874" s="4" t="s">
        <v>32</v>
      </c>
      <c r="K874" s="4" t="s">
        <v>33</v>
      </c>
      <c r="L874" s="3" t="s">
        <v>34</v>
      </c>
      <c r="M874" s="3" t="s">
        <v>34</v>
      </c>
      <c r="N874" s="4" t="s">
        <v>35</v>
      </c>
      <c r="O874" s="3" t="s">
        <v>66</v>
      </c>
      <c r="P874" s="3" t="s">
        <v>37</v>
      </c>
      <c r="Q874" s="3" t="s">
        <v>144</v>
      </c>
      <c r="R874" s="7">
        <v>5</v>
      </c>
      <c r="S874" s="7">
        <v>94894</v>
      </c>
      <c r="T874" s="7">
        <v>474470</v>
      </c>
      <c r="U874" s="7">
        <v>531406.4</v>
      </c>
      <c r="V874" s="4" t="s">
        <v>31</v>
      </c>
      <c r="W874" s="3" t="s">
        <v>39</v>
      </c>
    </row>
    <row r="875" spans="2:23" ht="32.25" customHeight="1">
      <c r="B875" s="5" t="s">
        <v>3756</v>
      </c>
      <c r="C875" s="3" t="s">
        <v>3757</v>
      </c>
      <c r="D875" s="3" t="s">
        <v>3758</v>
      </c>
      <c r="E875" s="3" t="s">
        <v>3759</v>
      </c>
      <c r="F875" s="3" t="s">
        <v>3760</v>
      </c>
      <c r="G875" s="3" t="s">
        <v>3761</v>
      </c>
      <c r="H875" s="4" t="s">
        <v>126</v>
      </c>
      <c r="I875" s="3" t="s">
        <v>127</v>
      </c>
      <c r="J875" s="4" t="s">
        <v>32</v>
      </c>
      <c r="K875" s="4" t="s">
        <v>438</v>
      </c>
      <c r="L875" s="3" t="s">
        <v>34</v>
      </c>
      <c r="M875" s="3" t="s">
        <v>34</v>
      </c>
      <c r="N875" s="4" t="s">
        <v>35</v>
      </c>
      <c r="O875" s="3" t="s">
        <v>36</v>
      </c>
      <c r="P875" s="3" t="s">
        <v>37</v>
      </c>
      <c r="Q875" s="3" t="s">
        <v>67</v>
      </c>
      <c r="R875" s="7">
        <v>106</v>
      </c>
      <c r="S875" s="7">
        <v>2416</v>
      </c>
      <c r="T875" s="7">
        <v>256096</v>
      </c>
      <c r="U875" s="7">
        <v>286827.52000000002</v>
      </c>
      <c r="V875" s="4" t="s">
        <v>31</v>
      </c>
      <c r="W875" s="3" t="s">
        <v>39</v>
      </c>
    </row>
    <row r="876" spans="2:23" ht="32.25" customHeight="1">
      <c r="B876" s="5" t="s">
        <v>3762</v>
      </c>
      <c r="C876" s="3" t="s">
        <v>3763</v>
      </c>
      <c r="D876" s="3" t="s">
        <v>3758</v>
      </c>
      <c r="E876" s="3" t="s">
        <v>3759</v>
      </c>
      <c r="F876" s="3" t="s">
        <v>3760</v>
      </c>
      <c r="G876" s="3" t="s">
        <v>3764</v>
      </c>
      <c r="H876" s="4" t="s">
        <v>126</v>
      </c>
      <c r="I876" s="3" t="s">
        <v>127</v>
      </c>
      <c r="J876" s="4" t="s">
        <v>32</v>
      </c>
      <c r="K876" s="4" t="s">
        <v>438</v>
      </c>
      <c r="L876" s="3" t="s">
        <v>34</v>
      </c>
      <c r="M876" s="3" t="s">
        <v>34</v>
      </c>
      <c r="N876" s="4" t="s">
        <v>35</v>
      </c>
      <c r="O876" s="3" t="s">
        <v>36</v>
      </c>
      <c r="P876" s="3" t="s">
        <v>90</v>
      </c>
      <c r="Q876" s="3" t="s">
        <v>67</v>
      </c>
      <c r="R876" s="7">
        <v>12</v>
      </c>
      <c r="S876" s="7">
        <v>4069.5</v>
      </c>
      <c r="T876" s="7">
        <v>48834</v>
      </c>
      <c r="U876" s="7">
        <v>54694.080000000002</v>
      </c>
      <c r="V876" s="4" t="s">
        <v>31</v>
      </c>
      <c r="W876" s="3" t="s">
        <v>39</v>
      </c>
    </row>
    <row r="877" spans="2:23" ht="32.25" customHeight="1">
      <c r="B877" s="5" t="s">
        <v>3765</v>
      </c>
      <c r="C877" s="3" t="s">
        <v>3766</v>
      </c>
      <c r="D877" s="3" t="s">
        <v>3758</v>
      </c>
      <c r="E877" s="3" t="s">
        <v>3759</v>
      </c>
      <c r="F877" s="3" t="s">
        <v>3760</v>
      </c>
      <c r="G877" s="3" t="s">
        <v>3767</v>
      </c>
      <c r="H877" s="4" t="s">
        <v>126</v>
      </c>
      <c r="I877" s="3" t="s">
        <v>127</v>
      </c>
      <c r="J877" s="4" t="s">
        <v>32</v>
      </c>
      <c r="K877" s="4" t="s">
        <v>438</v>
      </c>
      <c r="L877" s="3" t="s">
        <v>34</v>
      </c>
      <c r="M877" s="3" t="s">
        <v>34</v>
      </c>
      <c r="N877" s="4" t="s">
        <v>35</v>
      </c>
      <c r="O877" s="3" t="s">
        <v>36</v>
      </c>
      <c r="P877" s="3" t="s">
        <v>37</v>
      </c>
      <c r="Q877" s="3" t="s">
        <v>67</v>
      </c>
      <c r="R877" s="7">
        <v>5</v>
      </c>
      <c r="S877" s="7">
        <v>2950</v>
      </c>
      <c r="T877" s="7">
        <v>14750</v>
      </c>
      <c r="U877" s="7">
        <v>16520</v>
      </c>
      <c r="V877" s="4" t="s">
        <v>31</v>
      </c>
      <c r="W877" s="3" t="s">
        <v>39</v>
      </c>
    </row>
    <row r="878" spans="2:23" ht="32.25" customHeight="1">
      <c r="B878" s="5" t="s">
        <v>3768</v>
      </c>
      <c r="C878" s="3" t="s">
        <v>3769</v>
      </c>
      <c r="D878" s="3" t="s">
        <v>3770</v>
      </c>
      <c r="E878" s="3" t="s">
        <v>3771</v>
      </c>
      <c r="F878" s="3" t="s">
        <v>3772</v>
      </c>
      <c r="G878" s="3" t="s">
        <v>3773</v>
      </c>
      <c r="H878" s="4" t="s">
        <v>126</v>
      </c>
      <c r="I878" s="3" t="s">
        <v>127</v>
      </c>
      <c r="J878" s="4" t="s">
        <v>32</v>
      </c>
      <c r="K878" s="4" t="s">
        <v>49</v>
      </c>
      <c r="L878" s="3" t="s">
        <v>34</v>
      </c>
      <c r="M878" s="3" t="s">
        <v>34</v>
      </c>
      <c r="N878" s="4" t="s">
        <v>35</v>
      </c>
      <c r="O878" s="3" t="s">
        <v>36</v>
      </c>
      <c r="P878" s="3" t="s">
        <v>37</v>
      </c>
      <c r="Q878" s="3" t="s">
        <v>67</v>
      </c>
      <c r="R878" s="7">
        <v>11</v>
      </c>
      <c r="S878" s="7">
        <v>1800</v>
      </c>
      <c r="T878" s="7">
        <v>19800</v>
      </c>
      <c r="U878" s="7">
        <v>22176</v>
      </c>
      <c r="V878" s="4" t="s">
        <v>31</v>
      </c>
      <c r="W878" s="3" t="s">
        <v>39</v>
      </c>
    </row>
    <row r="879" spans="2:23" ht="32.25" customHeight="1">
      <c r="B879" s="5" t="s">
        <v>3774</v>
      </c>
      <c r="C879" s="3" t="s">
        <v>3775</v>
      </c>
      <c r="D879" s="3" t="s">
        <v>3770</v>
      </c>
      <c r="E879" s="3" t="s">
        <v>3771</v>
      </c>
      <c r="F879" s="3" t="s">
        <v>3772</v>
      </c>
      <c r="G879" s="3" t="s">
        <v>3776</v>
      </c>
      <c r="H879" s="4" t="s">
        <v>126</v>
      </c>
      <c r="I879" s="3" t="s">
        <v>127</v>
      </c>
      <c r="J879" s="4" t="s">
        <v>32</v>
      </c>
      <c r="K879" s="4" t="s">
        <v>49</v>
      </c>
      <c r="L879" s="3" t="s">
        <v>34</v>
      </c>
      <c r="M879" s="3" t="s">
        <v>34</v>
      </c>
      <c r="N879" s="4" t="s">
        <v>35</v>
      </c>
      <c r="O879" s="3" t="s">
        <v>36</v>
      </c>
      <c r="P879" s="3" t="s">
        <v>37</v>
      </c>
      <c r="Q879" s="3" t="s">
        <v>67</v>
      </c>
      <c r="R879" s="7">
        <v>4</v>
      </c>
      <c r="S879" s="7">
        <v>1800</v>
      </c>
      <c r="T879" s="7">
        <v>7200</v>
      </c>
      <c r="U879" s="7">
        <v>8064</v>
      </c>
      <c r="V879" s="4" t="s">
        <v>31</v>
      </c>
      <c r="W879" s="3" t="s">
        <v>39</v>
      </c>
    </row>
    <row r="880" spans="2:23" ht="32.25" customHeight="1">
      <c r="B880" s="5" t="s">
        <v>3777</v>
      </c>
      <c r="C880" s="3" t="s">
        <v>3778</v>
      </c>
      <c r="D880" s="3" t="s">
        <v>3770</v>
      </c>
      <c r="E880" s="3" t="s">
        <v>3771</v>
      </c>
      <c r="F880" s="3" t="s">
        <v>3772</v>
      </c>
      <c r="G880" s="3" t="s">
        <v>3779</v>
      </c>
      <c r="H880" s="4" t="s">
        <v>126</v>
      </c>
      <c r="I880" s="3" t="s">
        <v>127</v>
      </c>
      <c r="J880" s="4" t="s">
        <v>32</v>
      </c>
      <c r="K880" s="4" t="s">
        <v>49</v>
      </c>
      <c r="L880" s="3" t="s">
        <v>34</v>
      </c>
      <c r="M880" s="3" t="s">
        <v>34</v>
      </c>
      <c r="N880" s="4" t="s">
        <v>35</v>
      </c>
      <c r="O880" s="3" t="s">
        <v>36</v>
      </c>
      <c r="P880" s="3" t="s">
        <v>37</v>
      </c>
      <c r="Q880" s="3" t="s">
        <v>67</v>
      </c>
      <c r="R880" s="7">
        <v>21</v>
      </c>
      <c r="S880" s="7">
        <v>1800</v>
      </c>
      <c r="T880" s="7">
        <v>37800</v>
      </c>
      <c r="U880" s="7">
        <v>42336</v>
      </c>
      <c r="V880" s="4" t="s">
        <v>31</v>
      </c>
      <c r="W880" s="3" t="s">
        <v>39</v>
      </c>
    </row>
    <row r="881" spans="2:23" ht="32.25" customHeight="1">
      <c r="B881" s="5" t="s">
        <v>3780</v>
      </c>
      <c r="C881" s="3" t="s">
        <v>3781</v>
      </c>
      <c r="D881" s="3" t="s">
        <v>3782</v>
      </c>
      <c r="E881" s="3" t="s">
        <v>3771</v>
      </c>
      <c r="F881" s="3" t="s">
        <v>3783</v>
      </c>
      <c r="G881" s="3" t="s">
        <v>3784</v>
      </c>
      <c r="H881" s="4" t="s">
        <v>126</v>
      </c>
      <c r="I881" s="3" t="s">
        <v>127</v>
      </c>
      <c r="J881" s="4" t="s">
        <v>32</v>
      </c>
      <c r="K881" s="4" t="s">
        <v>49</v>
      </c>
      <c r="L881" s="3" t="s">
        <v>34</v>
      </c>
      <c r="M881" s="3" t="s">
        <v>34</v>
      </c>
      <c r="N881" s="4" t="s">
        <v>35</v>
      </c>
      <c r="O881" s="3" t="s">
        <v>36</v>
      </c>
      <c r="P881" s="3" t="s">
        <v>37</v>
      </c>
      <c r="Q881" s="3" t="s">
        <v>67</v>
      </c>
      <c r="R881" s="7">
        <v>12</v>
      </c>
      <c r="S881" s="7">
        <v>1300</v>
      </c>
      <c r="T881" s="7">
        <v>15600</v>
      </c>
      <c r="U881" s="7">
        <v>17472</v>
      </c>
      <c r="V881" s="4" t="s">
        <v>31</v>
      </c>
      <c r="W881" s="3" t="s">
        <v>39</v>
      </c>
    </row>
    <row r="882" spans="2:23" ht="32.25" customHeight="1">
      <c r="B882" s="5" t="s">
        <v>3785</v>
      </c>
      <c r="C882" s="3" t="s">
        <v>3786</v>
      </c>
      <c r="D882" s="3" t="s">
        <v>3782</v>
      </c>
      <c r="E882" s="3" t="s">
        <v>3771</v>
      </c>
      <c r="F882" s="3" t="s">
        <v>3783</v>
      </c>
      <c r="G882" s="3" t="s">
        <v>3787</v>
      </c>
      <c r="H882" s="4" t="s">
        <v>126</v>
      </c>
      <c r="I882" s="3" t="s">
        <v>127</v>
      </c>
      <c r="J882" s="4" t="s">
        <v>32</v>
      </c>
      <c r="K882" s="4" t="s">
        <v>49</v>
      </c>
      <c r="L882" s="3" t="s">
        <v>34</v>
      </c>
      <c r="M882" s="3" t="s">
        <v>34</v>
      </c>
      <c r="N882" s="4" t="s">
        <v>35</v>
      </c>
      <c r="O882" s="3" t="s">
        <v>36</v>
      </c>
      <c r="P882" s="3" t="s">
        <v>37</v>
      </c>
      <c r="Q882" s="3" t="s">
        <v>67</v>
      </c>
      <c r="R882" s="7">
        <v>26</v>
      </c>
      <c r="S882" s="7">
        <v>1300</v>
      </c>
      <c r="T882" s="7">
        <v>33800</v>
      </c>
      <c r="U882" s="7">
        <v>37856</v>
      </c>
      <c r="V882" s="4" t="s">
        <v>31</v>
      </c>
      <c r="W882" s="3" t="s">
        <v>39</v>
      </c>
    </row>
    <row r="883" spans="2:23" ht="32.25" customHeight="1">
      <c r="B883" s="5" t="s">
        <v>3788</v>
      </c>
      <c r="C883" s="3" t="s">
        <v>3789</v>
      </c>
      <c r="D883" s="3" t="s">
        <v>3782</v>
      </c>
      <c r="E883" s="3" t="s">
        <v>3771</v>
      </c>
      <c r="F883" s="3" t="s">
        <v>3783</v>
      </c>
      <c r="G883" s="3" t="s">
        <v>3790</v>
      </c>
      <c r="H883" s="4" t="s">
        <v>126</v>
      </c>
      <c r="I883" s="3" t="s">
        <v>127</v>
      </c>
      <c r="J883" s="4" t="s">
        <v>32</v>
      </c>
      <c r="K883" s="4" t="s">
        <v>49</v>
      </c>
      <c r="L883" s="3" t="s">
        <v>34</v>
      </c>
      <c r="M883" s="3" t="s">
        <v>34</v>
      </c>
      <c r="N883" s="4" t="s">
        <v>35</v>
      </c>
      <c r="O883" s="3" t="s">
        <v>36</v>
      </c>
      <c r="P883" s="3" t="s">
        <v>37</v>
      </c>
      <c r="Q883" s="3" t="s">
        <v>67</v>
      </c>
      <c r="R883" s="7">
        <v>20</v>
      </c>
      <c r="S883" s="7">
        <v>1300</v>
      </c>
      <c r="T883" s="7">
        <v>26000</v>
      </c>
      <c r="U883" s="7">
        <v>29120</v>
      </c>
      <c r="V883" s="4" t="s">
        <v>31</v>
      </c>
      <c r="W883" s="3" t="s">
        <v>39</v>
      </c>
    </row>
    <row r="884" spans="2:23" ht="32.25" customHeight="1">
      <c r="B884" s="5" t="s">
        <v>3791</v>
      </c>
      <c r="C884" s="3" t="s">
        <v>3792</v>
      </c>
      <c r="D884" s="3" t="s">
        <v>3782</v>
      </c>
      <c r="E884" s="3" t="s">
        <v>3771</v>
      </c>
      <c r="F884" s="3" t="s">
        <v>3783</v>
      </c>
      <c r="G884" s="3" t="s">
        <v>3793</v>
      </c>
      <c r="H884" s="4" t="s">
        <v>126</v>
      </c>
      <c r="I884" s="3" t="s">
        <v>127</v>
      </c>
      <c r="J884" s="4" t="s">
        <v>32</v>
      </c>
      <c r="K884" s="4" t="s">
        <v>49</v>
      </c>
      <c r="L884" s="3" t="s">
        <v>34</v>
      </c>
      <c r="M884" s="3" t="s">
        <v>34</v>
      </c>
      <c r="N884" s="4" t="s">
        <v>35</v>
      </c>
      <c r="O884" s="3" t="s">
        <v>36</v>
      </c>
      <c r="P884" s="3" t="s">
        <v>37</v>
      </c>
      <c r="Q884" s="3" t="s">
        <v>67</v>
      </c>
      <c r="R884" s="7">
        <v>8</v>
      </c>
      <c r="S884" s="7">
        <v>1300</v>
      </c>
      <c r="T884" s="7">
        <v>10400</v>
      </c>
      <c r="U884" s="7">
        <v>11648</v>
      </c>
      <c r="V884" s="4" t="s">
        <v>31</v>
      </c>
      <c r="W884" s="3" t="s">
        <v>39</v>
      </c>
    </row>
    <row r="885" spans="2:23" ht="32.25" customHeight="1">
      <c r="B885" s="5" t="s">
        <v>3794</v>
      </c>
      <c r="C885" s="3" t="s">
        <v>3795</v>
      </c>
      <c r="D885" s="3" t="s">
        <v>3782</v>
      </c>
      <c r="E885" s="3" t="s">
        <v>3771</v>
      </c>
      <c r="F885" s="3" t="s">
        <v>3783</v>
      </c>
      <c r="G885" s="3" t="s">
        <v>3796</v>
      </c>
      <c r="H885" s="4" t="s">
        <v>126</v>
      </c>
      <c r="I885" s="3" t="s">
        <v>127</v>
      </c>
      <c r="J885" s="4" t="s">
        <v>32</v>
      </c>
      <c r="K885" s="4" t="s">
        <v>49</v>
      </c>
      <c r="L885" s="3" t="s">
        <v>34</v>
      </c>
      <c r="M885" s="3" t="s">
        <v>34</v>
      </c>
      <c r="N885" s="4" t="s">
        <v>35</v>
      </c>
      <c r="O885" s="3" t="s">
        <v>36</v>
      </c>
      <c r="P885" s="3" t="s">
        <v>37</v>
      </c>
      <c r="Q885" s="3" t="s">
        <v>67</v>
      </c>
      <c r="R885" s="7">
        <v>24</v>
      </c>
      <c r="S885" s="7">
        <v>1300</v>
      </c>
      <c r="T885" s="7">
        <v>31200</v>
      </c>
      <c r="U885" s="7">
        <v>34944</v>
      </c>
      <c r="V885" s="4" t="s">
        <v>31</v>
      </c>
      <c r="W885" s="3" t="s">
        <v>39</v>
      </c>
    </row>
    <row r="886" spans="2:23" ht="32.25" customHeight="1">
      <c r="B886" s="5" t="s">
        <v>3797</v>
      </c>
      <c r="C886" s="3" t="s">
        <v>3798</v>
      </c>
      <c r="D886" s="3" t="s">
        <v>3782</v>
      </c>
      <c r="E886" s="3" t="s">
        <v>3771</v>
      </c>
      <c r="F886" s="3" t="s">
        <v>3783</v>
      </c>
      <c r="G886" s="3" t="s">
        <v>3799</v>
      </c>
      <c r="H886" s="4" t="s">
        <v>126</v>
      </c>
      <c r="I886" s="3" t="s">
        <v>127</v>
      </c>
      <c r="J886" s="4" t="s">
        <v>32</v>
      </c>
      <c r="K886" s="4" t="s">
        <v>49</v>
      </c>
      <c r="L886" s="3" t="s">
        <v>34</v>
      </c>
      <c r="M886" s="3" t="s">
        <v>34</v>
      </c>
      <c r="N886" s="4" t="s">
        <v>35</v>
      </c>
      <c r="O886" s="3" t="s">
        <v>36</v>
      </c>
      <c r="P886" s="3" t="s">
        <v>37</v>
      </c>
      <c r="Q886" s="3" t="s">
        <v>67</v>
      </c>
      <c r="R886" s="7">
        <v>19</v>
      </c>
      <c r="S886" s="7">
        <v>1300</v>
      </c>
      <c r="T886" s="7">
        <v>24700</v>
      </c>
      <c r="U886" s="7">
        <v>27664</v>
      </c>
      <c r="V886" s="4" t="s">
        <v>31</v>
      </c>
      <c r="W886" s="3" t="s">
        <v>39</v>
      </c>
    </row>
    <row r="887" spans="2:23" ht="32.25" customHeight="1">
      <c r="B887" s="5" t="s">
        <v>3800</v>
      </c>
      <c r="C887" s="3" t="s">
        <v>3801</v>
      </c>
      <c r="D887" s="3" t="s">
        <v>3802</v>
      </c>
      <c r="E887" s="3" t="s">
        <v>3771</v>
      </c>
      <c r="F887" s="3" t="s">
        <v>3803</v>
      </c>
      <c r="G887" s="3" t="s">
        <v>3804</v>
      </c>
      <c r="H887" s="4" t="s">
        <v>126</v>
      </c>
      <c r="I887" s="3" t="s">
        <v>127</v>
      </c>
      <c r="J887" s="4" t="s">
        <v>32</v>
      </c>
      <c r="K887" s="4" t="s">
        <v>49</v>
      </c>
      <c r="L887" s="3" t="s">
        <v>34</v>
      </c>
      <c r="M887" s="3" t="s">
        <v>34</v>
      </c>
      <c r="N887" s="4" t="s">
        <v>35</v>
      </c>
      <c r="O887" s="3" t="s">
        <v>36</v>
      </c>
      <c r="P887" s="3" t="s">
        <v>37</v>
      </c>
      <c r="Q887" s="3" t="s">
        <v>67</v>
      </c>
      <c r="R887" s="7">
        <v>56</v>
      </c>
      <c r="S887" s="7">
        <v>1300</v>
      </c>
      <c r="T887" s="7">
        <v>72800</v>
      </c>
      <c r="U887" s="7">
        <v>81536</v>
      </c>
      <c r="V887" s="4" t="s">
        <v>31</v>
      </c>
      <c r="W887" s="3" t="s">
        <v>39</v>
      </c>
    </row>
    <row r="888" spans="2:23" ht="32.25" customHeight="1">
      <c r="B888" s="5" t="s">
        <v>3805</v>
      </c>
      <c r="C888" s="3" t="s">
        <v>3806</v>
      </c>
      <c r="D888" s="3" t="s">
        <v>3802</v>
      </c>
      <c r="E888" s="3" t="s">
        <v>3771</v>
      </c>
      <c r="F888" s="3" t="s">
        <v>3803</v>
      </c>
      <c r="G888" s="3" t="s">
        <v>3807</v>
      </c>
      <c r="H888" s="4" t="s">
        <v>126</v>
      </c>
      <c r="I888" s="3" t="s">
        <v>127</v>
      </c>
      <c r="J888" s="4" t="s">
        <v>32</v>
      </c>
      <c r="K888" s="4" t="s">
        <v>49</v>
      </c>
      <c r="L888" s="3" t="s">
        <v>34</v>
      </c>
      <c r="M888" s="3" t="s">
        <v>34</v>
      </c>
      <c r="N888" s="4" t="s">
        <v>35</v>
      </c>
      <c r="O888" s="3" t="s">
        <v>36</v>
      </c>
      <c r="P888" s="3" t="s">
        <v>37</v>
      </c>
      <c r="Q888" s="3" t="s">
        <v>67</v>
      </c>
      <c r="R888" s="7">
        <v>56</v>
      </c>
      <c r="S888" s="7">
        <v>1300</v>
      </c>
      <c r="T888" s="7">
        <v>72800</v>
      </c>
      <c r="U888" s="7">
        <v>81536</v>
      </c>
      <c r="V888" s="4" t="s">
        <v>31</v>
      </c>
      <c r="W888" s="3" t="s">
        <v>39</v>
      </c>
    </row>
    <row r="889" spans="2:23" ht="32.25" customHeight="1">
      <c r="B889" s="5" t="s">
        <v>3808</v>
      </c>
      <c r="C889" s="3" t="s">
        <v>3809</v>
      </c>
      <c r="D889" s="3" t="s">
        <v>3802</v>
      </c>
      <c r="E889" s="3" t="s">
        <v>3771</v>
      </c>
      <c r="F889" s="3" t="s">
        <v>3803</v>
      </c>
      <c r="G889" s="3" t="s">
        <v>3810</v>
      </c>
      <c r="H889" s="4" t="s">
        <v>126</v>
      </c>
      <c r="I889" s="3" t="s">
        <v>127</v>
      </c>
      <c r="J889" s="4" t="s">
        <v>32</v>
      </c>
      <c r="K889" s="4" t="s">
        <v>49</v>
      </c>
      <c r="L889" s="3" t="s">
        <v>34</v>
      </c>
      <c r="M889" s="3" t="s">
        <v>34</v>
      </c>
      <c r="N889" s="4" t="s">
        <v>35</v>
      </c>
      <c r="O889" s="3" t="s">
        <v>36</v>
      </c>
      <c r="P889" s="3" t="s">
        <v>37</v>
      </c>
      <c r="Q889" s="3" t="s">
        <v>67</v>
      </c>
      <c r="R889" s="7">
        <v>56</v>
      </c>
      <c r="S889" s="7">
        <v>1300</v>
      </c>
      <c r="T889" s="7">
        <v>72800</v>
      </c>
      <c r="U889" s="7">
        <v>81536</v>
      </c>
      <c r="V889" s="4" t="s">
        <v>31</v>
      </c>
      <c r="W889" s="3" t="s">
        <v>39</v>
      </c>
    </row>
    <row r="890" spans="2:23" ht="32.25" customHeight="1">
      <c r="B890" s="5" t="s">
        <v>3811</v>
      </c>
      <c r="C890" s="3" t="s">
        <v>3812</v>
      </c>
      <c r="D890" s="3" t="s">
        <v>3802</v>
      </c>
      <c r="E890" s="3" t="s">
        <v>3771</v>
      </c>
      <c r="F890" s="3" t="s">
        <v>3803</v>
      </c>
      <c r="G890" s="3" t="s">
        <v>3813</v>
      </c>
      <c r="H890" s="4" t="s">
        <v>126</v>
      </c>
      <c r="I890" s="3" t="s">
        <v>127</v>
      </c>
      <c r="J890" s="4" t="s">
        <v>32</v>
      </c>
      <c r="K890" s="4" t="s">
        <v>49</v>
      </c>
      <c r="L890" s="3" t="s">
        <v>34</v>
      </c>
      <c r="M890" s="3" t="s">
        <v>34</v>
      </c>
      <c r="N890" s="4" t="s">
        <v>35</v>
      </c>
      <c r="O890" s="3" t="s">
        <v>36</v>
      </c>
      <c r="P890" s="3" t="s">
        <v>37</v>
      </c>
      <c r="Q890" s="3" t="s">
        <v>67</v>
      </c>
      <c r="R890" s="7">
        <v>7</v>
      </c>
      <c r="S890" s="7">
        <v>1300</v>
      </c>
      <c r="T890" s="7">
        <v>9100</v>
      </c>
      <c r="U890" s="7">
        <v>10192</v>
      </c>
      <c r="V890" s="4" t="s">
        <v>31</v>
      </c>
      <c r="W890" s="3" t="s">
        <v>39</v>
      </c>
    </row>
    <row r="891" spans="2:23" ht="32.25" customHeight="1">
      <c r="B891" s="5" t="s">
        <v>3814</v>
      </c>
      <c r="C891" s="3" t="s">
        <v>3815</v>
      </c>
      <c r="D891" s="3" t="s">
        <v>3802</v>
      </c>
      <c r="E891" s="3" t="s">
        <v>3771</v>
      </c>
      <c r="F891" s="3" t="s">
        <v>3803</v>
      </c>
      <c r="G891" s="3" t="s">
        <v>3816</v>
      </c>
      <c r="H891" s="4" t="s">
        <v>126</v>
      </c>
      <c r="I891" s="3" t="s">
        <v>127</v>
      </c>
      <c r="J891" s="4" t="s">
        <v>32</v>
      </c>
      <c r="K891" s="4" t="s">
        <v>49</v>
      </c>
      <c r="L891" s="3" t="s">
        <v>34</v>
      </c>
      <c r="M891" s="3" t="s">
        <v>34</v>
      </c>
      <c r="N891" s="4" t="s">
        <v>35</v>
      </c>
      <c r="O891" s="3" t="s">
        <v>36</v>
      </c>
      <c r="P891" s="3" t="s">
        <v>37</v>
      </c>
      <c r="Q891" s="3" t="s">
        <v>67</v>
      </c>
      <c r="R891" s="7">
        <v>6</v>
      </c>
      <c r="S891" s="7">
        <v>1300</v>
      </c>
      <c r="T891" s="7">
        <v>7800</v>
      </c>
      <c r="U891" s="7">
        <v>8736</v>
      </c>
      <c r="V891" s="4" t="s">
        <v>31</v>
      </c>
      <c r="W891" s="3" t="s">
        <v>39</v>
      </c>
    </row>
    <row r="892" spans="2:23" ht="32.25" customHeight="1">
      <c r="B892" s="5" t="s">
        <v>3817</v>
      </c>
      <c r="C892" s="3" t="s">
        <v>3818</v>
      </c>
      <c r="D892" s="3" t="s">
        <v>3819</v>
      </c>
      <c r="E892" s="3" t="s">
        <v>3771</v>
      </c>
      <c r="F892" s="3" t="s">
        <v>3820</v>
      </c>
      <c r="G892" s="3" t="s">
        <v>3821</v>
      </c>
      <c r="H892" s="4" t="s">
        <v>126</v>
      </c>
      <c r="I892" s="3" t="s">
        <v>127</v>
      </c>
      <c r="J892" s="4" t="s">
        <v>32</v>
      </c>
      <c r="K892" s="4" t="s">
        <v>49</v>
      </c>
      <c r="L892" s="3" t="s">
        <v>34</v>
      </c>
      <c r="M892" s="3" t="s">
        <v>34</v>
      </c>
      <c r="N892" s="4" t="s">
        <v>35</v>
      </c>
      <c r="O892" s="3" t="s">
        <v>36</v>
      </c>
      <c r="P892" s="3" t="s">
        <v>37</v>
      </c>
      <c r="Q892" s="3" t="s">
        <v>67</v>
      </c>
      <c r="R892" s="7">
        <v>8</v>
      </c>
      <c r="S892" s="7">
        <v>1300</v>
      </c>
      <c r="T892" s="7">
        <v>10400</v>
      </c>
      <c r="U892" s="7">
        <v>11648</v>
      </c>
      <c r="V892" s="4" t="s">
        <v>31</v>
      </c>
      <c r="W892" s="3" t="s">
        <v>39</v>
      </c>
    </row>
    <row r="893" spans="2:23" ht="32.25" customHeight="1">
      <c r="B893" s="5" t="s">
        <v>3822</v>
      </c>
      <c r="C893" s="3" t="s">
        <v>3823</v>
      </c>
      <c r="D893" s="3" t="s">
        <v>3819</v>
      </c>
      <c r="E893" s="3" t="s">
        <v>3771</v>
      </c>
      <c r="F893" s="3" t="s">
        <v>3820</v>
      </c>
      <c r="G893" s="3" t="s">
        <v>3824</v>
      </c>
      <c r="H893" s="4" t="s">
        <v>126</v>
      </c>
      <c r="I893" s="3" t="s">
        <v>127</v>
      </c>
      <c r="J893" s="4" t="s">
        <v>32</v>
      </c>
      <c r="K893" s="4" t="s">
        <v>49</v>
      </c>
      <c r="L893" s="3" t="s">
        <v>34</v>
      </c>
      <c r="M893" s="3" t="s">
        <v>34</v>
      </c>
      <c r="N893" s="4" t="s">
        <v>35</v>
      </c>
      <c r="O893" s="3" t="s">
        <v>36</v>
      </c>
      <c r="P893" s="3" t="s">
        <v>37</v>
      </c>
      <c r="Q893" s="3" t="s">
        <v>67</v>
      </c>
      <c r="R893" s="7">
        <v>13</v>
      </c>
      <c r="S893" s="7">
        <v>1300</v>
      </c>
      <c r="T893" s="7">
        <v>16900</v>
      </c>
      <c r="U893" s="7">
        <v>18928</v>
      </c>
      <c r="V893" s="4" t="s">
        <v>31</v>
      </c>
      <c r="W893" s="3" t="s">
        <v>39</v>
      </c>
    </row>
    <row r="894" spans="2:23" ht="32.25" customHeight="1">
      <c r="B894" s="5" t="s">
        <v>3825</v>
      </c>
      <c r="C894" s="3" t="s">
        <v>3826</v>
      </c>
      <c r="D894" s="3" t="s">
        <v>3819</v>
      </c>
      <c r="E894" s="3" t="s">
        <v>3771</v>
      </c>
      <c r="F894" s="3" t="s">
        <v>3820</v>
      </c>
      <c r="G894" s="3" t="s">
        <v>3827</v>
      </c>
      <c r="H894" s="4" t="s">
        <v>126</v>
      </c>
      <c r="I894" s="3" t="s">
        <v>127</v>
      </c>
      <c r="J894" s="4" t="s">
        <v>32</v>
      </c>
      <c r="K894" s="4" t="s">
        <v>49</v>
      </c>
      <c r="L894" s="3" t="s">
        <v>34</v>
      </c>
      <c r="M894" s="3" t="s">
        <v>34</v>
      </c>
      <c r="N894" s="4" t="s">
        <v>35</v>
      </c>
      <c r="O894" s="3" t="s">
        <v>36</v>
      </c>
      <c r="P894" s="3" t="s">
        <v>37</v>
      </c>
      <c r="Q894" s="3" t="s">
        <v>67</v>
      </c>
      <c r="R894" s="7">
        <v>5</v>
      </c>
      <c r="S894" s="7">
        <v>1300</v>
      </c>
      <c r="T894" s="7">
        <v>6500</v>
      </c>
      <c r="U894" s="7">
        <v>7280</v>
      </c>
      <c r="V894" s="4" t="s">
        <v>31</v>
      </c>
      <c r="W894" s="3" t="s">
        <v>39</v>
      </c>
    </row>
    <row r="895" spans="2:23" ht="32.25" customHeight="1">
      <c r="B895" s="5" t="s">
        <v>3828</v>
      </c>
      <c r="C895" s="3" t="s">
        <v>3829</v>
      </c>
      <c r="D895" s="3" t="s">
        <v>3830</v>
      </c>
      <c r="E895" s="3" t="s">
        <v>3831</v>
      </c>
      <c r="F895" s="3" t="s">
        <v>3832</v>
      </c>
      <c r="G895" s="3" t="s">
        <v>3833</v>
      </c>
      <c r="H895" s="4" t="s">
        <v>98</v>
      </c>
      <c r="I895" s="3" t="s">
        <v>31</v>
      </c>
      <c r="J895" s="4" t="s">
        <v>32</v>
      </c>
      <c r="K895" s="4" t="s">
        <v>65</v>
      </c>
      <c r="L895" s="3" t="s">
        <v>34</v>
      </c>
      <c r="M895" s="3" t="s">
        <v>34</v>
      </c>
      <c r="N895" s="4" t="s">
        <v>35</v>
      </c>
      <c r="O895" s="3" t="s">
        <v>66</v>
      </c>
      <c r="P895" s="3" t="s">
        <v>37</v>
      </c>
      <c r="Q895" s="3" t="s">
        <v>67</v>
      </c>
      <c r="R895" s="7">
        <v>4</v>
      </c>
      <c r="S895" s="7">
        <v>124055</v>
      </c>
      <c r="T895" s="7">
        <v>496220</v>
      </c>
      <c r="U895" s="7">
        <v>555766.4</v>
      </c>
      <c r="V895" s="4" t="s">
        <v>31</v>
      </c>
      <c r="W895" s="3" t="s">
        <v>39</v>
      </c>
    </row>
    <row r="896" spans="2:23" ht="32.25" customHeight="1">
      <c r="B896" s="5" t="s">
        <v>3834</v>
      </c>
      <c r="C896" s="3" t="s">
        <v>3835</v>
      </c>
      <c r="D896" s="3" t="s">
        <v>3836</v>
      </c>
      <c r="E896" s="3" t="s">
        <v>3837</v>
      </c>
      <c r="F896" s="3" t="s">
        <v>3838</v>
      </c>
      <c r="G896" s="3" t="s">
        <v>3839</v>
      </c>
      <c r="H896" s="4" t="s">
        <v>98</v>
      </c>
      <c r="I896" s="3" t="s">
        <v>31</v>
      </c>
      <c r="J896" s="4" t="s">
        <v>32</v>
      </c>
      <c r="K896" s="4" t="s">
        <v>49</v>
      </c>
      <c r="L896" s="3" t="s">
        <v>34</v>
      </c>
      <c r="M896" s="3" t="s">
        <v>34</v>
      </c>
      <c r="N896" s="4" t="s">
        <v>35</v>
      </c>
      <c r="O896" s="3" t="s">
        <v>174</v>
      </c>
      <c r="P896" s="3" t="s">
        <v>37</v>
      </c>
      <c r="Q896" s="3" t="s">
        <v>67</v>
      </c>
      <c r="R896" s="7">
        <v>2</v>
      </c>
      <c r="S896" s="7">
        <v>968</v>
      </c>
      <c r="T896" s="7">
        <v>1936</v>
      </c>
      <c r="U896" s="7">
        <v>2168.3200000000002</v>
      </c>
      <c r="V896" s="4" t="s">
        <v>31</v>
      </c>
      <c r="W896" s="3" t="s">
        <v>39</v>
      </c>
    </row>
    <row r="897" spans="2:23" ht="32.25" customHeight="1">
      <c r="B897" s="5" t="s">
        <v>3840</v>
      </c>
      <c r="C897" s="3" t="s">
        <v>3841</v>
      </c>
      <c r="D897" s="3" t="s">
        <v>3842</v>
      </c>
      <c r="E897" s="3" t="s">
        <v>3843</v>
      </c>
      <c r="F897" s="3" t="s">
        <v>3844</v>
      </c>
      <c r="G897" s="3" t="s">
        <v>3845</v>
      </c>
      <c r="H897" s="4" t="s">
        <v>126</v>
      </c>
      <c r="I897" s="3" t="s">
        <v>127</v>
      </c>
      <c r="J897" s="4" t="s">
        <v>32</v>
      </c>
      <c r="K897" s="4" t="s">
        <v>49</v>
      </c>
      <c r="L897" s="3" t="s">
        <v>34</v>
      </c>
      <c r="M897" s="3" t="s">
        <v>34</v>
      </c>
      <c r="N897" s="4" t="s">
        <v>35</v>
      </c>
      <c r="O897" s="3" t="s">
        <v>36</v>
      </c>
      <c r="P897" s="3" t="s">
        <v>37</v>
      </c>
      <c r="Q897" s="3" t="s">
        <v>67</v>
      </c>
      <c r="R897" s="7">
        <v>2</v>
      </c>
      <c r="S897" s="7">
        <v>15669.64</v>
      </c>
      <c r="T897" s="7">
        <v>31339.279999999999</v>
      </c>
      <c r="U897" s="7">
        <v>35099.99</v>
      </c>
      <c r="V897" s="4" t="s">
        <v>31</v>
      </c>
      <c r="W897" s="3" t="s">
        <v>39</v>
      </c>
    </row>
    <row r="898" spans="2:23" ht="32.25" customHeight="1">
      <c r="B898" s="5" t="s">
        <v>3846</v>
      </c>
      <c r="C898" s="3" t="s">
        <v>3847</v>
      </c>
      <c r="D898" s="3" t="s">
        <v>3848</v>
      </c>
      <c r="E898" s="3" t="s">
        <v>161</v>
      </c>
      <c r="F898" s="3" t="s">
        <v>3849</v>
      </c>
      <c r="G898" s="3" t="s">
        <v>3850</v>
      </c>
      <c r="H898" s="4" t="s">
        <v>30</v>
      </c>
      <c r="I898" s="3" t="s">
        <v>31</v>
      </c>
      <c r="J898" s="4" t="s">
        <v>32</v>
      </c>
      <c r="K898" s="4" t="s">
        <v>33</v>
      </c>
      <c r="L898" s="3" t="s">
        <v>34</v>
      </c>
      <c r="M898" s="3" t="s">
        <v>34</v>
      </c>
      <c r="N898" s="4" t="s">
        <v>35</v>
      </c>
      <c r="O898" s="3" t="s">
        <v>50</v>
      </c>
      <c r="P898" s="3" t="s">
        <v>37</v>
      </c>
      <c r="Q898" s="3" t="s">
        <v>67</v>
      </c>
      <c r="R898" s="7">
        <v>50</v>
      </c>
      <c r="S898" s="7">
        <v>2200</v>
      </c>
      <c r="T898" s="7">
        <v>110000</v>
      </c>
      <c r="U898" s="7">
        <v>123200</v>
      </c>
      <c r="V898" s="4" t="s">
        <v>31</v>
      </c>
      <c r="W898" s="3" t="s">
        <v>39</v>
      </c>
    </row>
    <row r="899" spans="2:23" ht="32.25" customHeight="1">
      <c r="B899" s="5" t="s">
        <v>3851</v>
      </c>
      <c r="C899" s="3" t="s">
        <v>3852</v>
      </c>
      <c r="D899" s="3" t="s">
        <v>3848</v>
      </c>
      <c r="E899" s="3" t="s">
        <v>161</v>
      </c>
      <c r="F899" s="3" t="s">
        <v>3849</v>
      </c>
      <c r="G899" s="3" t="s">
        <v>3853</v>
      </c>
      <c r="H899" s="4" t="s">
        <v>30</v>
      </c>
      <c r="I899" s="3" t="s">
        <v>31</v>
      </c>
      <c r="J899" s="4" t="s">
        <v>32</v>
      </c>
      <c r="K899" s="4" t="s">
        <v>33</v>
      </c>
      <c r="L899" s="3" t="s">
        <v>34</v>
      </c>
      <c r="M899" s="3" t="s">
        <v>34</v>
      </c>
      <c r="N899" s="4" t="s">
        <v>35</v>
      </c>
      <c r="O899" s="3" t="s">
        <v>50</v>
      </c>
      <c r="P899" s="3" t="s">
        <v>37</v>
      </c>
      <c r="Q899" s="3" t="s">
        <v>67</v>
      </c>
      <c r="R899" s="7">
        <v>42</v>
      </c>
      <c r="S899" s="7">
        <v>1982.14</v>
      </c>
      <c r="T899" s="7">
        <v>83249.88</v>
      </c>
      <c r="U899" s="7">
        <v>93239.87</v>
      </c>
      <c r="V899" s="4" t="s">
        <v>31</v>
      </c>
      <c r="W899" s="3" t="s">
        <v>39</v>
      </c>
    </row>
    <row r="900" spans="2:23" ht="32.25" customHeight="1">
      <c r="B900" s="5" t="s">
        <v>3854</v>
      </c>
      <c r="C900" s="3" t="s">
        <v>3855</v>
      </c>
      <c r="D900" s="3" t="s">
        <v>3856</v>
      </c>
      <c r="E900" s="3" t="s">
        <v>3857</v>
      </c>
      <c r="F900" s="3" t="s">
        <v>3858</v>
      </c>
      <c r="G900" s="3" t="s">
        <v>3859</v>
      </c>
      <c r="H900" s="4" t="s">
        <v>98</v>
      </c>
      <c r="I900" s="3" t="s">
        <v>31</v>
      </c>
      <c r="J900" s="4" t="s">
        <v>32</v>
      </c>
      <c r="K900" s="4" t="s">
        <v>49</v>
      </c>
      <c r="L900" s="3" t="s">
        <v>34</v>
      </c>
      <c r="M900" s="3" t="s">
        <v>34</v>
      </c>
      <c r="N900" s="4" t="s">
        <v>35</v>
      </c>
      <c r="O900" s="3" t="s">
        <v>50</v>
      </c>
      <c r="P900" s="3" t="s">
        <v>37</v>
      </c>
      <c r="Q900" s="3" t="s">
        <v>67</v>
      </c>
      <c r="R900" s="7">
        <v>10</v>
      </c>
      <c r="S900" s="7">
        <v>1694</v>
      </c>
      <c r="T900" s="7">
        <v>16940</v>
      </c>
      <c r="U900" s="7">
        <v>18972.8</v>
      </c>
      <c r="V900" s="4" t="s">
        <v>31</v>
      </c>
      <c r="W900" s="3" t="s">
        <v>39</v>
      </c>
    </row>
    <row r="901" spans="2:23" ht="32.25" customHeight="1">
      <c r="B901" s="5" t="s">
        <v>3860</v>
      </c>
      <c r="C901" s="3" t="s">
        <v>3861</v>
      </c>
      <c r="D901" s="3" t="s">
        <v>3856</v>
      </c>
      <c r="E901" s="3" t="s">
        <v>3857</v>
      </c>
      <c r="F901" s="3" t="s">
        <v>3858</v>
      </c>
      <c r="G901" s="3" t="s">
        <v>3862</v>
      </c>
      <c r="H901" s="4" t="s">
        <v>98</v>
      </c>
      <c r="I901" s="3" t="s">
        <v>31</v>
      </c>
      <c r="J901" s="4" t="s">
        <v>32</v>
      </c>
      <c r="K901" s="4" t="s">
        <v>33</v>
      </c>
      <c r="L901" s="3" t="s">
        <v>34</v>
      </c>
      <c r="M901" s="3" t="s">
        <v>34</v>
      </c>
      <c r="N901" s="4" t="s">
        <v>35</v>
      </c>
      <c r="O901" s="3" t="s">
        <v>66</v>
      </c>
      <c r="P901" s="3" t="s">
        <v>37</v>
      </c>
      <c r="Q901" s="3" t="s">
        <v>91</v>
      </c>
      <c r="R901" s="7">
        <v>6</v>
      </c>
      <c r="S901" s="7">
        <v>300040</v>
      </c>
      <c r="T901" s="7">
        <v>1800240</v>
      </c>
      <c r="U901" s="7">
        <v>2016268.8</v>
      </c>
      <c r="V901" s="4" t="s">
        <v>31</v>
      </c>
      <c r="W901" s="3" t="s">
        <v>39</v>
      </c>
    </row>
    <row r="902" spans="2:23" ht="32.25" customHeight="1">
      <c r="B902" s="5" t="s">
        <v>3863</v>
      </c>
      <c r="C902" s="3" t="s">
        <v>3864</v>
      </c>
      <c r="D902" s="3" t="s">
        <v>3865</v>
      </c>
      <c r="E902" s="3" t="s">
        <v>3857</v>
      </c>
      <c r="F902" s="3" t="s">
        <v>3866</v>
      </c>
      <c r="G902" s="3" t="s">
        <v>3867</v>
      </c>
      <c r="H902" s="4" t="s">
        <v>98</v>
      </c>
      <c r="I902" s="3" t="s">
        <v>31</v>
      </c>
      <c r="J902" s="4" t="s">
        <v>32</v>
      </c>
      <c r="K902" s="4" t="s">
        <v>49</v>
      </c>
      <c r="L902" s="3" t="s">
        <v>34</v>
      </c>
      <c r="M902" s="3" t="s">
        <v>34</v>
      </c>
      <c r="N902" s="4" t="s">
        <v>35</v>
      </c>
      <c r="O902" s="3" t="s">
        <v>50</v>
      </c>
      <c r="P902" s="3" t="s">
        <v>37</v>
      </c>
      <c r="Q902" s="3" t="s">
        <v>67</v>
      </c>
      <c r="R902" s="7">
        <v>10</v>
      </c>
      <c r="S902" s="7">
        <v>4969</v>
      </c>
      <c r="T902" s="7">
        <v>49690</v>
      </c>
      <c r="U902" s="7">
        <v>55652.800000000003</v>
      </c>
      <c r="V902" s="4" t="s">
        <v>31</v>
      </c>
      <c r="W902" s="3" t="s">
        <v>39</v>
      </c>
    </row>
    <row r="903" spans="2:23" ht="32.25" customHeight="1">
      <c r="B903" s="5" t="s">
        <v>3868</v>
      </c>
      <c r="C903" s="3" t="s">
        <v>3869</v>
      </c>
      <c r="D903" s="3" t="s">
        <v>3870</v>
      </c>
      <c r="E903" s="3" t="s">
        <v>3857</v>
      </c>
      <c r="F903" s="3" t="s">
        <v>3871</v>
      </c>
      <c r="G903" s="3" t="s">
        <v>3872</v>
      </c>
      <c r="H903" s="4" t="s">
        <v>98</v>
      </c>
      <c r="I903" s="3" t="s">
        <v>31</v>
      </c>
      <c r="J903" s="4" t="s">
        <v>32</v>
      </c>
      <c r="K903" s="4" t="s">
        <v>49</v>
      </c>
      <c r="L903" s="3" t="s">
        <v>34</v>
      </c>
      <c r="M903" s="3" t="s">
        <v>34</v>
      </c>
      <c r="N903" s="4" t="s">
        <v>35</v>
      </c>
      <c r="O903" s="3" t="s">
        <v>50</v>
      </c>
      <c r="P903" s="3" t="s">
        <v>37</v>
      </c>
      <c r="Q903" s="3" t="s">
        <v>67</v>
      </c>
      <c r="R903" s="7">
        <v>10</v>
      </c>
      <c r="S903" s="7">
        <v>1179</v>
      </c>
      <c r="T903" s="7">
        <v>11790</v>
      </c>
      <c r="U903" s="7">
        <v>13204.8</v>
      </c>
      <c r="V903" s="4" t="s">
        <v>31</v>
      </c>
      <c r="W903" s="3" t="s">
        <v>39</v>
      </c>
    </row>
    <row r="904" spans="2:23" ht="32.25" customHeight="1">
      <c r="B904" s="5" t="s">
        <v>3873</v>
      </c>
      <c r="C904" s="3" t="s">
        <v>3874</v>
      </c>
      <c r="D904" s="3" t="s">
        <v>3875</v>
      </c>
      <c r="E904" s="3" t="s">
        <v>3857</v>
      </c>
      <c r="F904" s="3" t="s">
        <v>3876</v>
      </c>
      <c r="G904" s="3" t="s">
        <v>3877</v>
      </c>
      <c r="H904" s="4" t="s">
        <v>98</v>
      </c>
      <c r="I904" s="3" t="s">
        <v>31</v>
      </c>
      <c r="J904" s="4" t="s">
        <v>32</v>
      </c>
      <c r="K904" s="4" t="s">
        <v>49</v>
      </c>
      <c r="L904" s="3" t="s">
        <v>34</v>
      </c>
      <c r="M904" s="3" t="s">
        <v>34</v>
      </c>
      <c r="N904" s="4" t="s">
        <v>35</v>
      </c>
      <c r="O904" s="3" t="s">
        <v>50</v>
      </c>
      <c r="P904" s="3" t="s">
        <v>37</v>
      </c>
      <c r="Q904" s="3" t="s">
        <v>67</v>
      </c>
      <c r="R904" s="7">
        <v>10</v>
      </c>
      <c r="S904" s="7">
        <v>1224</v>
      </c>
      <c r="T904" s="7">
        <v>12240</v>
      </c>
      <c r="U904" s="7">
        <v>13708.8</v>
      </c>
      <c r="V904" s="4" t="s">
        <v>31</v>
      </c>
      <c r="W904" s="3" t="s">
        <v>39</v>
      </c>
    </row>
    <row r="905" spans="2:23" ht="32.25" customHeight="1">
      <c r="B905" s="5" t="s">
        <v>3878</v>
      </c>
      <c r="C905" s="3" t="s">
        <v>3879</v>
      </c>
      <c r="D905" s="3" t="s">
        <v>3880</v>
      </c>
      <c r="E905" s="3" t="s">
        <v>3857</v>
      </c>
      <c r="F905" s="3" t="s">
        <v>3881</v>
      </c>
      <c r="G905" s="3" t="s">
        <v>3882</v>
      </c>
      <c r="H905" s="4" t="s">
        <v>98</v>
      </c>
      <c r="I905" s="3" t="s">
        <v>31</v>
      </c>
      <c r="J905" s="4" t="s">
        <v>32</v>
      </c>
      <c r="K905" s="4" t="s">
        <v>49</v>
      </c>
      <c r="L905" s="3" t="s">
        <v>34</v>
      </c>
      <c r="M905" s="3" t="s">
        <v>34</v>
      </c>
      <c r="N905" s="4" t="s">
        <v>35</v>
      </c>
      <c r="O905" s="3" t="s">
        <v>50</v>
      </c>
      <c r="P905" s="3" t="s">
        <v>37</v>
      </c>
      <c r="Q905" s="3" t="s">
        <v>67</v>
      </c>
      <c r="R905" s="7">
        <v>25</v>
      </c>
      <c r="S905" s="7">
        <v>5254</v>
      </c>
      <c r="T905" s="7">
        <v>131350</v>
      </c>
      <c r="U905" s="7">
        <v>147112</v>
      </c>
      <c r="V905" s="4" t="s">
        <v>31</v>
      </c>
      <c r="W905" s="3" t="s">
        <v>39</v>
      </c>
    </row>
    <row r="906" spans="2:23" ht="32.25" customHeight="1">
      <c r="B906" s="5" t="s">
        <v>3883</v>
      </c>
      <c r="C906" s="3" t="s">
        <v>3884</v>
      </c>
      <c r="D906" s="3" t="s">
        <v>3885</v>
      </c>
      <c r="E906" s="3" t="s">
        <v>3857</v>
      </c>
      <c r="F906" s="3" t="s">
        <v>3886</v>
      </c>
      <c r="G906" s="3" t="s">
        <v>3887</v>
      </c>
      <c r="H906" s="4" t="s">
        <v>98</v>
      </c>
      <c r="I906" s="3" t="s">
        <v>31</v>
      </c>
      <c r="J906" s="4" t="s">
        <v>32</v>
      </c>
      <c r="K906" s="4" t="s">
        <v>49</v>
      </c>
      <c r="L906" s="3" t="s">
        <v>34</v>
      </c>
      <c r="M906" s="3" t="s">
        <v>34</v>
      </c>
      <c r="N906" s="4" t="s">
        <v>35</v>
      </c>
      <c r="O906" s="3" t="s">
        <v>50</v>
      </c>
      <c r="P906" s="3" t="s">
        <v>37</v>
      </c>
      <c r="Q906" s="3" t="s">
        <v>67</v>
      </c>
      <c r="R906" s="7">
        <v>5</v>
      </c>
      <c r="S906" s="7">
        <v>14695</v>
      </c>
      <c r="T906" s="7">
        <v>73475</v>
      </c>
      <c r="U906" s="7">
        <v>82292</v>
      </c>
      <c r="V906" s="4" t="s">
        <v>31</v>
      </c>
      <c r="W906" s="3" t="s">
        <v>39</v>
      </c>
    </row>
    <row r="907" spans="2:23" ht="32.25" customHeight="1">
      <c r="B907" s="5" t="s">
        <v>3888</v>
      </c>
      <c r="C907" s="3" t="s">
        <v>3889</v>
      </c>
      <c r="D907" s="3" t="s">
        <v>3890</v>
      </c>
      <c r="E907" s="3" t="s">
        <v>3857</v>
      </c>
      <c r="F907" s="3" t="s">
        <v>3891</v>
      </c>
      <c r="G907" s="3" t="s">
        <v>3892</v>
      </c>
      <c r="H907" s="4" t="s">
        <v>98</v>
      </c>
      <c r="I907" s="3" t="s">
        <v>31</v>
      </c>
      <c r="J907" s="4" t="s">
        <v>32</v>
      </c>
      <c r="K907" s="4" t="s">
        <v>49</v>
      </c>
      <c r="L907" s="3" t="s">
        <v>34</v>
      </c>
      <c r="M907" s="3" t="s">
        <v>34</v>
      </c>
      <c r="N907" s="4" t="s">
        <v>35</v>
      </c>
      <c r="O907" s="3" t="s">
        <v>50</v>
      </c>
      <c r="P907" s="3" t="s">
        <v>37</v>
      </c>
      <c r="Q907" s="3" t="s">
        <v>67</v>
      </c>
      <c r="R907" s="7">
        <v>10</v>
      </c>
      <c r="S907" s="7">
        <v>5029</v>
      </c>
      <c r="T907" s="7">
        <v>50290</v>
      </c>
      <c r="U907" s="7">
        <v>56324.800000000003</v>
      </c>
      <c r="V907" s="4" t="s">
        <v>31</v>
      </c>
      <c r="W907" s="3" t="s">
        <v>39</v>
      </c>
    </row>
    <row r="908" spans="2:23" ht="32.25" customHeight="1">
      <c r="B908" s="5" t="s">
        <v>3893</v>
      </c>
      <c r="C908" s="3" t="s">
        <v>3894</v>
      </c>
      <c r="D908" s="3" t="s">
        <v>3895</v>
      </c>
      <c r="E908" s="3" t="s">
        <v>3857</v>
      </c>
      <c r="F908" s="3" t="s">
        <v>3896</v>
      </c>
      <c r="G908" s="3" t="s">
        <v>3897</v>
      </c>
      <c r="H908" s="4" t="s">
        <v>98</v>
      </c>
      <c r="I908" s="3" t="s">
        <v>31</v>
      </c>
      <c r="J908" s="4" t="s">
        <v>32</v>
      </c>
      <c r="K908" s="4" t="s">
        <v>49</v>
      </c>
      <c r="L908" s="3" t="s">
        <v>34</v>
      </c>
      <c r="M908" s="3" t="s">
        <v>34</v>
      </c>
      <c r="N908" s="4" t="s">
        <v>35</v>
      </c>
      <c r="O908" s="3" t="s">
        <v>50</v>
      </c>
      <c r="P908" s="3" t="s">
        <v>37</v>
      </c>
      <c r="Q908" s="3" t="s">
        <v>67</v>
      </c>
      <c r="R908" s="7">
        <v>10</v>
      </c>
      <c r="S908" s="7">
        <v>692</v>
      </c>
      <c r="T908" s="7">
        <v>6920</v>
      </c>
      <c r="U908" s="7">
        <v>7750.4</v>
      </c>
      <c r="V908" s="4" t="s">
        <v>31</v>
      </c>
      <c r="W908" s="3" t="s">
        <v>39</v>
      </c>
    </row>
    <row r="909" spans="2:23" ht="32.25" customHeight="1">
      <c r="B909" s="5" t="s">
        <v>3898</v>
      </c>
      <c r="C909" s="3" t="s">
        <v>3899</v>
      </c>
      <c r="D909" s="3" t="s">
        <v>3900</v>
      </c>
      <c r="E909" s="3" t="s">
        <v>3857</v>
      </c>
      <c r="F909" s="3" t="s">
        <v>3901</v>
      </c>
      <c r="G909" s="3" t="s">
        <v>3902</v>
      </c>
      <c r="H909" s="4" t="s">
        <v>98</v>
      </c>
      <c r="I909" s="3" t="s">
        <v>31</v>
      </c>
      <c r="J909" s="4" t="s">
        <v>32</v>
      </c>
      <c r="K909" s="4" t="s">
        <v>49</v>
      </c>
      <c r="L909" s="3" t="s">
        <v>34</v>
      </c>
      <c r="M909" s="3" t="s">
        <v>34</v>
      </c>
      <c r="N909" s="4" t="s">
        <v>35</v>
      </c>
      <c r="O909" s="3" t="s">
        <v>50</v>
      </c>
      <c r="P909" s="3" t="s">
        <v>37</v>
      </c>
      <c r="Q909" s="3" t="s">
        <v>67</v>
      </c>
      <c r="R909" s="7">
        <v>30</v>
      </c>
      <c r="S909" s="7">
        <v>530</v>
      </c>
      <c r="T909" s="7">
        <v>15900</v>
      </c>
      <c r="U909" s="7">
        <v>17808</v>
      </c>
      <c r="V909" s="4" t="s">
        <v>31</v>
      </c>
      <c r="W909" s="3" t="s">
        <v>39</v>
      </c>
    </row>
    <row r="910" spans="2:23" ht="32.25" customHeight="1">
      <c r="B910" s="5" t="s">
        <v>3903</v>
      </c>
      <c r="C910" s="3" t="s">
        <v>3904</v>
      </c>
      <c r="D910" s="3" t="s">
        <v>3905</v>
      </c>
      <c r="E910" s="3" t="s">
        <v>3857</v>
      </c>
      <c r="F910" s="3" t="s">
        <v>3906</v>
      </c>
      <c r="G910" s="3" t="s">
        <v>3907</v>
      </c>
      <c r="H910" s="4" t="s">
        <v>98</v>
      </c>
      <c r="I910" s="3" t="s">
        <v>31</v>
      </c>
      <c r="J910" s="4" t="s">
        <v>32</v>
      </c>
      <c r="K910" s="4" t="s">
        <v>49</v>
      </c>
      <c r="L910" s="3" t="s">
        <v>34</v>
      </c>
      <c r="M910" s="3" t="s">
        <v>34</v>
      </c>
      <c r="N910" s="4" t="s">
        <v>35</v>
      </c>
      <c r="O910" s="3" t="s">
        <v>50</v>
      </c>
      <c r="P910" s="3" t="s">
        <v>37</v>
      </c>
      <c r="Q910" s="3" t="s">
        <v>67</v>
      </c>
      <c r="R910" s="7">
        <v>30</v>
      </c>
      <c r="S910" s="7">
        <v>613</v>
      </c>
      <c r="T910" s="7">
        <v>18390</v>
      </c>
      <c r="U910" s="7">
        <v>20596.8</v>
      </c>
      <c r="V910" s="4" t="s">
        <v>31</v>
      </c>
      <c r="W910" s="3" t="s">
        <v>39</v>
      </c>
    </row>
    <row r="911" spans="2:23" ht="32.25" customHeight="1">
      <c r="B911" s="5" t="s">
        <v>3908</v>
      </c>
      <c r="C911" s="3" t="s">
        <v>3909</v>
      </c>
      <c r="D911" s="3" t="s">
        <v>3910</v>
      </c>
      <c r="E911" s="3" t="s">
        <v>3857</v>
      </c>
      <c r="F911" s="3" t="s">
        <v>3911</v>
      </c>
      <c r="G911" s="3" t="s">
        <v>3912</v>
      </c>
      <c r="H911" s="4" t="s">
        <v>98</v>
      </c>
      <c r="I911" s="3" t="s">
        <v>31</v>
      </c>
      <c r="J911" s="4" t="s">
        <v>32</v>
      </c>
      <c r="K911" s="4" t="s">
        <v>49</v>
      </c>
      <c r="L911" s="3" t="s">
        <v>34</v>
      </c>
      <c r="M911" s="3" t="s">
        <v>34</v>
      </c>
      <c r="N911" s="4" t="s">
        <v>35</v>
      </c>
      <c r="O911" s="3" t="s">
        <v>50</v>
      </c>
      <c r="P911" s="3" t="s">
        <v>37</v>
      </c>
      <c r="Q911" s="3" t="s">
        <v>67</v>
      </c>
      <c r="R911" s="7">
        <v>20</v>
      </c>
      <c r="S911" s="7">
        <v>1152</v>
      </c>
      <c r="T911" s="7">
        <v>23040</v>
      </c>
      <c r="U911" s="7">
        <v>25804.799999999999</v>
      </c>
      <c r="V911" s="4" t="s">
        <v>31</v>
      </c>
      <c r="W911" s="3" t="s">
        <v>39</v>
      </c>
    </row>
    <row r="912" spans="2:23" ht="32.25" customHeight="1">
      <c r="B912" s="5" t="s">
        <v>3913</v>
      </c>
      <c r="C912" s="3" t="s">
        <v>3914</v>
      </c>
      <c r="D912" s="3" t="s">
        <v>3915</v>
      </c>
      <c r="E912" s="3" t="s">
        <v>3857</v>
      </c>
      <c r="F912" s="3" t="s">
        <v>3916</v>
      </c>
      <c r="G912" s="3" t="s">
        <v>3917</v>
      </c>
      <c r="H912" s="4" t="s">
        <v>98</v>
      </c>
      <c r="I912" s="3" t="s">
        <v>31</v>
      </c>
      <c r="J912" s="4" t="s">
        <v>32</v>
      </c>
      <c r="K912" s="4" t="s">
        <v>102</v>
      </c>
      <c r="L912" s="3" t="s">
        <v>34</v>
      </c>
      <c r="M912" s="3" t="s">
        <v>34</v>
      </c>
      <c r="N912" s="4" t="s">
        <v>35</v>
      </c>
      <c r="O912" s="3" t="s">
        <v>50</v>
      </c>
      <c r="P912" s="3" t="s">
        <v>37</v>
      </c>
      <c r="Q912" s="3" t="s">
        <v>67</v>
      </c>
      <c r="R912" s="7">
        <v>10</v>
      </c>
      <c r="S912" s="7">
        <v>2195</v>
      </c>
      <c r="T912" s="7">
        <v>21950</v>
      </c>
      <c r="U912" s="7">
        <v>24584</v>
      </c>
      <c r="V912" s="4" t="s">
        <v>31</v>
      </c>
      <c r="W912" s="3" t="s">
        <v>39</v>
      </c>
    </row>
    <row r="913" spans="2:23" ht="32.25" customHeight="1">
      <c r="B913" s="5" t="s">
        <v>3918</v>
      </c>
      <c r="C913" s="3" t="s">
        <v>3919</v>
      </c>
      <c r="D913" s="3" t="s">
        <v>3920</v>
      </c>
      <c r="E913" s="3" t="s">
        <v>3857</v>
      </c>
      <c r="F913" s="3" t="s">
        <v>3921</v>
      </c>
      <c r="G913" s="3" t="s">
        <v>3922</v>
      </c>
      <c r="H913" s="4" t="s">
        <v>98</v>
      </c>
      <c r="I913" s="3" t="s">
        <v>31</v>
      </c>
      <c r="J913" s="4" t="s">
        <v>32</v>
      </c>
      <c r="K913" s="4" t="s">
        <v>102</v>
      </c>
      <c r="L913" s="3" t="s">
        <v>34</v>
      </c>
      <c r="M913" s="3" t="s">
        <v>34</v>
      </c>
      <c r="N913" s="4" t="s">
        <v>35</v>
      </c>
      <c r="O913" s="3" t="s">
        <v>50</v>
      </c>
      <c r="P913" s="3" t="s">
        <v>37</v>
      </c>
      <c r="Q913" s="3" t="s">
        <v>67</v>
      </c>
      <c r="R913" s="7">
        <v>5</v>
      </c>
      <c r="S913" s="7">
        <v>3620</v>
      </c>
      <c r="T913" s="7">
        <v>18100</v>
      </c>
      <c r="U913" s="7">
        <v>20272</v>
      </c>
      <c r="V913" s="4" t="s">
        <v>31</v>
      </c>
      <c r="W913" s="3" t="s">
        <v>39</v>
      </c>
    </row>
    <row r="914" spans="2:23" ht="32.25" customHeight="1">
      <c r="B914" s="5" t="s">
        <v>3923</v>
      </c>
      <c r="C914" s="3" t="s">
        <v>3924</v>
      </c>
      <c r="D914" s="3" t="s">
        <v>3925</v>
      </c>
      <c r="E914" s="3" t="s">
        <v>3857</v>
      </c>
      <c r="F914" s="3" t="s">
        <v>3926</v>
      </c>
      <c r="G914" s="3" t="s">
        <v>3927</v>
      </c>
      <c r="H914" s="4" t="s">
        <v>98</v>
      </c>
      <c r="I914" s="3" t="s">
        <v>31</v>
      </c>
      <c r="J914" s="4" t="s">
        <v>32</v>
      </c>
      <c r="K914" s="4" t="s">
        <v>102</v>
      </c>
      <c r="L914" s="3" t="s">
        <v>34</v>
      </c>
      <c r="M914" s="3" t="s">
        <v>34</v>
      </c>
      <c r="N914" s="4" t="s">
        <v>35</v>
      </c>
      <c r="O914" s="3" t="s">
        <v>50</v>
      </c>
      <c r="P914" s="3" t="s">
        <v>37</v>
      </c>
      <c r="Q914" s="3" t="s">
        <v>67</v>
      </c>
      <c r="R914" s="7">
        <v>80</v>
      </c>
      <c r="S914" s="7">
        <v>662</v>
      </c>
      <c r="T914" s="7">
        <v>52960</v>
      </c>
      <c r="U914" s="7">
        <v>59315.199999999997</v>
      </c>
      <c r="V914" s="4" t="s">
        <v>31</v>
      </c>
      <c r="W914" s="3" t="s">
        <v>39</v>
      </c>
    </row>
    <row r="915" spans="2:23" ht="32.25" customHeight="1">
      <c r="B915" s="5" t="s">
        <v>3928</v>
      </c>
      <c r="C915" s="3" t="s">
        <v>3929</v>
      </c>
      <c r="D915" s="3" t="s">
        <v>3930</v>
      </c>
      <c r="E915" s="3" t="s">
        <v>3931</v>
      </c>
      <c r="F915" s="3" t="s">
        <v>3932</v>
      </c>
      <c r="G915" s="3" t="s">
        <v>3933</v>
      </c>
      <c r="H915" s="4" t="s">
        <v>98</v>
      </c>
      <c r="I915" s="3" t="s">
        <v>31</v>
      </c>
      <c r="J915" s="4" t="s">
        <v>32</v>
      </c>
      <c r="K915" s="4" t="s">
        <v>49</v>
      </c>
      <c r="L915" s="3" t="s">
        <v>34</v>
      </c>
      <c r="M915" s="3" t="s">
        <v>34</v>
      </c>
      <c r="N915" s="4" t="s">
        <v>35</v>
      </c>
      <c r="O915" s="3" t="s">
        <v>50</v>
      </c>
      <c r="P915" s="3" t="s">
        <v>37</v>
      </c>
      <c r="Q915" s="3" t="s">
        <v>67</v>
      </c>
      <c r="R915" s="7">
        <v>10</v>
      </c>
      <c r="S915" s="7">
        <v>4501</v>
      </c>
      <c r="T915" s="7">
        <v>45010</v>
      </c>
      <c r="U915" s="7">
        <v>50411.199999999997</v>
      </c>
      <c r="V915" s="4" t="s">
        <v>31</v>
      </c>
      <c r="W915" s="3" t="s">
        <v>39</v>
      </c>
    </row>
    <row r="916" spans="2:23" ht="32.25" customHeight="1">
      <c r="B916" s="5" t="s">
        <v>3934</v>
      </c>
      <c r="C916" s="3" t="s">
        <v>3935</v>
      </c>
      <c r="D916" s="3" t="s">
        <v>3930</v>
      </c>
      <c r="E916" s="3" t="s">
        <v>3931</v>
      </c>
      <c r="F916" s="3" t="s">
        <v>3932</v>
      </c>
      <c r="G916" s="3" t="s">
        <v>3936</v>
      </c>
      <c r="H916" s="4" t="s">
        <v>98</v>
      </c>
      <c r="I916" s="3" t="s">
        <v>31</v>
      </c>
      <c r="J916" s="4" t="s">
        <v>32</v>
      </c>
      <c r="K916" s="4" t="s">
        <v>49</v>
      </c>
      <c r="L916" s="3" t="s">
        <v>34</v>
      </c>
      <c r="M916" s="3" t="s">
        <v>34</v>
      </c>
      <c r="N916" s="4" t="s">
        <v>35</v>
      </c>
      <c r="O916" s="3" t="s">
        <v>50</v>
      </c>
      <c r="P916" s="3" t="s">
        <v>37</v>
      </c>
      <c r="Q916" s="3" t="s">
        <v>67</v>
      </c>
      <c r="R916" s="7">
        <v>20</v>
      </c>
      <c r="S916" s="7">
        <v>2205</v>
      </c>
      <c r="T916" s="7">
        <v>44100</v>
      </c>
      <c r="U916" s="7">
        <v>49392</v>
      </c>
      <c r="V916" s="4" t="s">
        <v>31</v>
      </c>
      <c r="W916" s="3" t="s">
        <v>39</v>
      </c>
    </row>
    <row r="917" spans="2:23" ht="32.25" customHeight="1">
      <c r="B917" s="5" t="s">
        <v>3937</v>
      </c>
      <c r="C917" s="3" t="s">
        <v>3938</v>
      </c>
      <c r="D917" s="3" t="s">
        <v>3939</v>
      </c>
      <c r="E917" s="3" t="s">
        <v>3940</v>
      </c>
      <c r="F917" s="3" t="s">
        <v>3941</v>
      </c>
      <c r="G917" s="3" t="s">
        <v>3942</v>
      </c>
      <c r="H917" s="4" t="s">
        <v>98</v>
      </c>
      <c r="I917" s="3" t="s">
        <v>31</v>
      </c>
      <c r="J917" s="4" t="s">
        <v>32</v>
      </c>
      <c r="K917" s="4" t="s">
        <v>102</v>
      </c>
      <c r="L917" s="3" t="s">
        <v>34</v>
      </c>
      <c r="M917" s="3" t="s">
        <v>34</v>
      </c>
      <c r="N917" s="4" t="s">
        <v>35</v>
      </c>
      <c r="O917" s="3" t="s">
        <v>50</v>
      </c>
      <c r="P917" s="3" t="s">
        <v>37</v>
      </c>
      <c r="Q917" s="3" t="s">
        <v>67</v>
      </c>
      <c r="R917" s="7">
        <v>9</v>
      </c>
      <c r="S917" s="7">
        <v>233</v>
      </c>
      <c r="T917" s="7">
        <v>2097</v>
      </c>
      <c r="U917" s="7">
        <v>2348.64</v>
      </c>
      <c r="V917" s="4" t="s">
        <v>31</v>
      </c>
      <c r="W917" s="3" t="s">
        <v>39</v>
      </c>
    </row>
    <row r="918" spans="2:23" ht="32.25" customHeight="1">
      <c r="B918" s="5" t="s">
        <v>3943</v>
      </c>
      <c r="C918" s="3" t="s">
        <v>3944</v>
      </c>
      <c r="D918" s="3" t="s">
        <v>3939</v>
      </c>
      <c r="E918" s="3" t="s">
        <v>3940</v>
      </c>
      <c r="F918" s="3" t="s">
        <v>3941</v>
      </c>
      <c r="G918" s="3" t="s">
        <v>3945</v>
      </c>
      <c r="H918" s="4" t="s">
        <v>98</v>
      </c>
      <c r="I918" s="3" t="s">
        <v>31</v>
      </c>
      <c r="J918" s="4" t="s">
        <v>32</v>
      </c>
      <c r="K918" s="4" t="s">
        <v>102</v>
      </c>
      <c r="L918" s="3" t="s">
        <v>34</v>
      </c>
      <c r="M918" s="3" t="s">
        <v>34</v>
      </c>
      <c r="N918" s="4" t="s">
        <v>35</v>
      </c>
      <c r="O918" s="3" t="s">
        <v>50</v>
      </c>
      <c r="P918" s="3" t="s">
        <v>37</v>
      </c>
      <c r="Q918" s="3" t="s">
        <v>67</v>
      </c>
      <c r="R918" s="7">
        <v>4</v>
      </c>
      <c r="S918" s="7">
        <v>217</v>
      </c>
      <c r="T918" s="7">
        <v>868</v>
      </c>
      <c r="U918" s="7">
        <v>972.16</v>
      </c>
      <c r="V918" s="4" t="s">
        <v>31</v>
      </c>
      <c r="W918" s="3" t="s">
        <v>39</v>
      </c>
    </row>
    <row r="919" spans="2:23" ht="32.25" customHeight="1">
      <c r="B919" s="5" t="s">
        <v>3946</v>
      </c>
      <c r="C919" s="3" t="s">
        <v>3947</v>
      </c>
      <c r="D919" s="3" t="s">
        <v>3939</v>
      </c>
      <c r="E919" s="3" t="s">
        <v>3940</v>
      </c>
      <c r="F919" s="3" t="s">
        <v>3941</v>
      </c>
      <c r="G919" s="3" t="s">
        <v>3948</v>
      </c>
      <c r="H919" s="4" t="s">
        <v>98</v>
      </c>
      <c r="I919" s="3" t="s">
        <v>31</v>
      </c>
      <c r="J919" s="4" t="s">
        <v>32</v>
      </c>
      <c r="K919" s="4" t="s">
        <v>102</v>
      </c>
      <c r="L919" s="3" t="s">
        <v>34</v>
      </c>
      <c r="M919" s="3" t="s">
        <v>34</v>
      </c>
      <c r="N919" s="4" t="s">
        <v>35</v>
      </c>
      <c r="O919" s="3" t="s">
        <v>50</v>
      </c>
      <c r="P919" s="3" t="s">
        <v>37</v>
      </c>
      <c r="Q919" s="3" t="s">
        <v>67</v>
      </c>
      <c r="R919" s="7">
        <v>3</v>
      </c>
      <c r="S919" s="7">
        <v>477</v>
      </c>
      <c r="T919" s="7">
        <v>1431</v>
      </c>
      <c r="U919" s="7">
        <v>1602.72</v>
      </c>
      <c r="V919" s="4" t="s">
        <v>31</v>
      </c>
      <c r="W919" s="3" t="s">
        <v>39</v>
      </c>
    </row>
    <row r="920" spans="2:23" ht="32.25" customHeight="1">
      <c r="B920" s="5" t="s">
        <v>3949</v>
      </c>
      <c r="C920" s="3" t="s">
        <v>3950</v>
      </c>
      <c r="D920" s="3" t="s">
        <v>3951</v>
      </c>
      <c r="E920" s="3" t="s">
        <v>3952</v>
      </c>
      <c r="F920" s="3" t="s">
        <v>3953</v>
      </c>
      <c r="G920" s="3" t="s">
        <v>3954</v>
      </c>
      <c r="H920" s="4" t="s">
        <v>98</v>
      </c>
      <c r="I920" s="3" t="s">
        <v>31</v>
      </c>
      <c r="J920" s="4" t="s">
        <v>32</v>
      </c>
      <c r="K920" s="4" t="s">
        <v>33</v>
      </c>
      <c r="L920" s="3" t="s">
        <v>34</v>
      </c>
      <c r="M920" s="3" t="s">
        <v>34</v>
      </c>
      <c r="N920" s="4" t="s">
        <v>35</v>
      </c>
      <c r="O920" s="3" t="s">
        <v>66</v>
      </c>
      <c r="P920" s="3" t="s">
        <v>37</v>
      </c>
      <c r="Q920" s="3" t="s">
        <v>67</v>
      </c>
      <c r="R920" s="7">
        <v>2</v>
      </c>
      <c r="S920" s="7">
        <v>237199</v>
      </c>
      <c r="T920" s="7">
        <v>474398</v>
      </c>
      <c r="U920" s="7">
        <v>531325.76</v>
      </c>
      <c r="V920" s="4" t="s">
        <v>31</v>
      </c>
      <c r="W920" s="3" t="s">
        <v>39</v>
      </c>
    </row>
    <row r="921" spans="2:23" ht="32.25" customHeight="1">
      <c r="B921" s="5" t="s">
        <v>3955</v>
      </c>
      <c r="C921" s="3" t="s">
        <v>3956</v>
      </c>
      <c r="D921" s="3" t="s">
        <v>3951</v>
      </c>
      <c r="E921" s="3" t="s">
        <v>3952</v>
      </c>
      <c r="F921" s="3" t="s">
        <v>3953</v>
      </c>
      <c r="G921" s="3" t="s">
        <v>3957</v>
      </c>
      <c r="H921" s="4" t="s">
        <v>98</v>
      </c>
      <c r="I921" s="3" t="s">
        <v>31</v>
      </c>
      <c r="J921" s="4" t="s">
        <v>32</v>
      </c>
      <c r="K921" s="4" t="s">
        <v>65</v>
      </c>
      <c r="L921" s="3" t="s">
        <v>34</v>
      </c>
      <c r="M921" s="3" t="s">
        <v>34</v>
      </c>
      <c r="N921" s="4" t="s">
        <v>35</v>
      </c>
      <c r="O921" s="3" t="s">
        <v>50</v>
      </c>
      <c r="P921" s="3" t="s">
        <v>90</v>
      </c>
      <c r="Q921" s="3" t="s">
        <v>67</v>
      </c>
      <c r="R921" s="7">
        <v>4</v>
      </c>
      <c r="S921" s="7">
        <v>26081</v>
      </c>
      <c r="T921" s="7">
        <v>104324</v>
      </c>
      <c r="U921" s="7">
        <v>116842.88</v>
      </c>
      <c r="V921" s="4" t="s">
        <v>31</v>
      </c>
      <c r="W921" s="3" t="s">
        <v>39</v>
      </c>
    </row>
    <row r="922" spans="2:23" ht="32.25" customHeight="1">
      <c r="B922" s="5" t="s">
        <v>3958</v>
      </c>
      <c r="C922" s="3" t="s">
        <v>3959</v>
      </c>
      <c r="D922" s="3" t="s">
        <v>3951</v>
      </c>
      <c r="E922" s="3" t="s">
        <v>3952</v>
      </c>
      <c r="F922" s="3" t="s">
        <v>3953</v>
      </c>
      <c r="G922" s="3" t="s">
        <v>3960</v>
      </c>
      <c r="H922" s="4" t="s">
        <v>98</v>
      </c>
      <c r="I922" s="3" t="s">
        <v>31</v>
      </c>
      <c r="J922" s="4" t="s">
        <v>32</v>
      </c>
      <c r="K922" s="4" t="s">
        <v>33</v>
      </c>
      <c r="L922" s="3" t="s">
        <v>34</v>
      </c>
      <c r="M922" s="3" t="s">
        <v>34</v>
      </c>
      <c r="N922" s="4" t="s">
        <v>35</v>
      </c>
      <c r="O922" s="3" t="s">
        <v>50</v>
      </c>
      <c r="P922" s="3" t="s">
        <v>37</v>
      </c>
      <c r="Q922" s="3" t="s">
        <v>67</v>
      </c>
      <c r="R922" s="7">
        <v>5</v>
      </c>
      <c r="S922" s="7">
        <v>26394</v>
      </c>
      <c r="T922" s="7">
        <v>131970</v>
      </c>
      <c r="U922" s="7">
        <v>147806.39999999999</v>
      </c>
      <c r="V922" s="4" t="s">
        <v>31</v>
      </c>
      <c r="W922" s="3" t="s">
        <v>39</v>
      </c>
    </row>
    <row r="923" spans="2:23" ht="32.25" customHeight="1">
      <c r="B923" s="5" t="s">
        <v>3961</v>
      </c>
      <c r="C923" s="3" t="s">
        <v>3962</v>
      </c>
      <c r="D923" s="3" t="s">
        <v>3963</v>
      </c>
      <c r="E923" s="3" t="s">
        <v>3964</v>
      </c>
      <c r="F923" s="3" t="s">
        <v>3965</v>
      </c>
      <c r="G923" s="3" t="s">
        <v>3966</v>
      </c>
      <c r="H923" s="4" t="s">
        <v>98</v>
      </c>
      <c r="I923" s="3" t="s">
        <v>31</v>
      </c>
      <c r="J923" s="4" t="s">
        <v>32</v>
      </c>
      <c r="K923" s="4" t="s">
        <v>49</v>
      </c>
      <c r="L923" s="3" t="s">
        <v>34</v>
      </c>
      <c r="M923" s="3" t="s">
        <v>34</v>
      </c>
      <c r="N923" s="4" t="s">
        <v>35</v>
      </c>
      <c r="O923" s="3" t="s">
        <v>50</v>
      </c>
      <c r="P923" s="3" t="s">
        <v>37</v>
      </c>
      <c r="Q923" s="3" t="s">
        <v>67</v>
      </c>
      <c r="R923" s="7">
        <v>10</v>
      </c>
      <c r="S923" s="7">
        <v>168</v>
      </c>
      <c r="T923" s="7">
        <v>1680</v>
      </c>
      <c r="U923" s="7">
        <v>1881.6</v>
      </c>
      <c r="V923" s="4" t="s">
        <v>31</v>
      </c>
      <c r="W923" s="3" t="s">
        <v>39</v>
      </c>
    </row>
    <row r="924" spans="2:23" ht="32.25" customHeight="1">
      <c r="B924" s="5" t="s">
        <v>3967</v>
      </c>
      <c r="C924" s="3" t="s">
        <v>3968</v>
      </c>
      <c r="D924" s="3" t="s">
        <v>3963</v>
      </c>
      <c r="E924" s="3" t="s">
        <v>3964</v>
      </c>
      <c r="F924" s="3" t="s">
        <v>3965</v>
      </c>
      <c r="G924" s="3" t="s">
        <v>3969</v>
      </c>
      <c r="H924" s="4" t="s">
        <v>98</v>
      </c>
      <c r="I924" s="3" t="s">
        <v>31</v>
      </c>
      <c r="J924" s="4" t="s">
        <v>32</v>
      </c>
      <c r="K924" s="4" t="s">
        <v>49</v>
      </c>
      <c r="L924" s="3" t="s">
        <v>34</v>
      </c>
      <c r="M924" s="3" t="s">
        <v>34</v>
      </c>
      <c r="N924" s="4" t="s">
        <v>35</v>
      </c>
      <c r="O924" s="3" t="s">
        <v>50</v>
      </c>
      <c r="P924" s="3" t="s">
        <v>37</v>
      </c>
      <c r="Q924" s="3" t="s">
        <v>67</v>
      </c>
      <c r="R924" s="7">
        <v>10</v>
      </c>
      <c r="S924" s="7">
        <v>253</v>
      </c>
      <c r="T924" s="7">
        <v>2530</v>
      </c>
      <c r="U924" s="7">
        <v>2833.6</v>
      </c>
      <c r="V924" s="4" t="s">
        <v>31</v>
      </c>
      <c r="W924" s="3" t="s">
        <v>39</v>
      </c>
    </row>
    <row r="925" spans="2:23" ht="32.25" customHeight="1">
      <c r="B925" s="5" t="s">
        <v>3970</v>
      </c>
      <c r="C925" s="3" t="s">
        <v>3971</v>
      </c>
      <c r="D925" s="3" t="s">
        <v>3972</v>
      </c>
      <c r="E925" s="3" t="s">
        <v>3973</v>
      </c>
      <c r="F925" s="3" t="s">
        <v>3974</v>
      </c>
      <c r="G925" s="3" t="s">
        <v>3975</v>
      </c>
      <c r="H925" s="4" t="s">
        <v>98</v>
      </c>
      <c r="I925" s="3" t="s">
        <v>31</v>
      </c>
      <c r="J925" s="4" t="s">
        <v>32</v>
      </c>
      <c r="K925" s="4" t="s">
        <v>49</v>
      </c>
      <c r="L925" s="3" t="s">
        <v>34</v>
      </c>
      <c r="M925" s="3" t="s">
        <v>34</v>
      </c>
      <c r="N925" s="4" t="s">
        <v>35</v>
      </c>
      <c r="O925" s="3" t="s">
        <v>50</v>
      </c>
      <c r="P925" s="3" t="s">
        <v>37</v>
      </c>
      <c r="Q925" s="3" t="s">
        <v>67</v>
      </c>
      <c r="R925" s="7">
        <v>10</v>
      </c>
      <c r="S925" s="7">
        <v>5731</v>
      </c>
      <c r="T925" s="7">
        <v>57310</v>
      </c>
      <c r="U925" s="7">
        <v>64187.199999999997</v>
      </c>
      <c r="V925" s="4" t="s">
        <v>31</v>
      </c>
      <c r="W925" s="3" t="s">
        <v>39</v>
      </c>
    </row>
    <row r="926" spans="2:23" ht="32.25" customHeight="1">
      <c r="B926" s="5" t="s">
        <v>3976</v>
      </c>
      <c r="C926" s="3" t="s">
        <v>3977</v>
      </c>
      <c r="D926" s="3" t="s">
        <v>3978</v>
      </c>
      <c r="E926" s="3" t="s">
        <v>3979</v>
      </c>
      <c r="F926" s="3" t="s">
        <v>3980</v>
      </c>
      <c r="G926" s="3" t="s">
        <v>3981</v>
      </c>
      <c r="H926" s="4" t="s">
        <v>98</v>
      </c>
      <c r="I926" s="3" t="s">
        <v>31</v>
      </c>
      <c r="J926" s="4" t="s">
        <v>32</v>
      </c>
      <c r="K926" s="4" t="s">
        <v>33</v>
      </c>
      <c r="L926" s="3" t="s">
        <v>34</v>
      </c>
      <c r="M926" s="3" t="s">
        <v>34</v>
      </c>
      <c r="N926" s="4" t="s">
        <v>35</v>
      </c>
      <c r="O926" s="3" t="s">
        <v>2113</v>
      </c>
      <c r="P926" s="3" t="s">
        <v>37</v>
      </c>
      <c r="Q926" s="3" t="s">
        <v>144</v>
      </c>
      <c r="R926" s="7">
        <v>3</v>
      </c>
      <c r="S926" s="7">
        <v>23620</v>
      </c>
      <c r="T926" s="7">
        <v>70860</v>
      </c>
      <c r="U926" s="7">
        <v>79363.199999999997</v>
      </c>
      <c r="V926" s="4" t="s">
        <v>31</v>
      </c>
      <c r="W926" s="3" t="s">
        <v>39</v>
      </c>
    </row>
    <row r="927" spans="2:23" ht="32.25" customHeight="1">
      <c r="B927" s="5" t="s">
        <v>3982</v>
      </c>
      <c r="C927" s="3" t="s">
        <v>3983</v>
      </c>
      <c r="D927" s="3" t="s">
        <v>3978</v>
      </c>
      <c r="E927" s="3" t="s">
        <v>3979</v>
      </c>
      <c r="F927" s="3" t="s">
        <v>3980</v>
      </c>
      <c r="G927" s="3" t="s">
        <v>3984</v>
      </c>
      <c r="H927" s="4" t="s">
        <v>98</v>
      </c>
      <c r="I927" s="3" t="s">
        <v>31</v>
      </c>
      <c r="J927" s="4" t="s">
        <v>32</v>
      </c>
      <c r="K927" s="4" t="s">
        <v>33</v>
      </c>
      <c r="L927" s="3" t="s">
        <v>34</v>
      </c>
      <c r="M927" s="3" t="s">
        <v>34</v>
      </c>
      <c r="N927" s="4" t="s">
        <v>35</v>
      </c>
      <c r="O927" s="3" t="s">
        <v>2113</v>
      </c>
      <c r="P927" s="3" t="s">
        <v>37</v>
      </c>
      <c r="Q927" s="3" t="s">
        <v>144</v>
      </c>
      <c r="R927" s="7">
        <v>4</v>
      </c>
      <c r="S927" s="7">
        <v>237697</v>
      </c>
      <c r="T927" s="7">
        <v>950788</v>
      </c>
      <c r="U927" s="7">
        <v>1064882.56</v>
      </c>
      <c r="V927" s="4" t="s">
        <v>31</v>
      </c>
      <c r="W927" s="3" t="s">
        <v>39</v>
      </c>
    </row>
    <row r="928" spans="2:23" ht="32.25" customHeight="1">
      <c r="B928" s="5" t="s">
        <v>3985</v>
      </c>
      <c r="C928" s="3" t="s">
        <v>3986</v>
      </c>
      <c r="D928" s="3" t="s">
        <v>3987</v>
      </c>
      <c r="E928" s="3" t="s">
        <v>3988</v>
      </c>
      <c r="F928" s="3" t="s">
        <v>3989</v>
      </c>
      <c r="G928" s="3" t="s">
        <v>3990</v>
      </c>
      <c r="H928" s="4" t="s">
        <v>98</v>
      </c>
      <c r="I928" s="3" t="s">
        <v>31</v>
      </c>
      <c r="J928" s="4" t="s">
        <v>32</v>
      </c>
      <c r="K928" s="4" t="s">
        <v>102</v>
      </c>
      <c r="L928" s="3" t="s">
        <v>34</v>
      </c>
      <c r="M928" s="3" t="s">
        <v>34</v>
      </c>
      <c r="N928" s="4" t="s">
        <v>35</v>
      </c>
      <c r="O928" s="3" t="s">
        <v>50</v>
      </c>
      <c r="P928" s="3" t="s">
        <v>37</v>
      </c>
      <c r="Q928" s="3" t="s">
        <v>67</v>
      </c>
      <c r="R928" s="7">
        <v>5</v>
      </c>
      <c r="S928" s="7">
        <v>602</v>
      </c>
      <c r="T928" s="7">
        <v>3010</v>
      </c>
      <c r="U928" s="7">
        <v>3371.2</v>
      </c>
      <c r="V928" s="4" t="s">
        <v>31</v>
      </c>
      <c r="W928" s="3" t="s">
        <v>39</v>
      </c>
    </row>
    <row r="929" spans="2:23" ht="32.25" customHeight="1">
      <c r="B929" s="5" t="s">
        <v>3991</v>
      </c>
      <c r="C929" s="3" t="s">
        <v>3992</v>
      </c>
      <c r="D929" s="3" t="s">
        <v>3987</v>
      </c>
      <c r="E929" s="3" t="s">
        <v>3988</v>
      </c>
      <c r="F929" s="3" t="s">
        <v>3989</v>
      </c>
      <c r="G929" s="3" t="s">
        <v>3993</v>
      </c>
      <c r="H929" s="4" t="s">
        <v>98</v>
      </c>
      <c r="I929" s="3" t="s">
        <v>31</v>
      </c>
      <c r="J929" s="4" t="s">
        <v>32</v>
      </c>
      <c r="K929" s="4" t="s">
        <v>102</v>
      </c>
      <c r="L929" s="3" t="s">
        <v>34</v>
      </c>
      <c r="M929" s="3" t="s">
        <v>34</v>
      </c>
      <c r="N929" s="4" t="s">
        <v>35</v>
      </c>
      <c r="O929" s="3" t="s">
        <v>50</v>
      </c>
      <c r="P929" s="3" t="s">
        <v>37</v>
      </c>
      <c r="Q929" s="3" t="s">
        <v>67</v>
      </c>
      <c r="R929" s="7">
        <v>5</v>
      </c>
      <c r="S929" s="7">
        <v>1675</v>
      </c>
      <c r="T929" s="7">
        <v>8375</v>
      </c>
      <c r="U929" s="7">
        <v>9380</v>
      </c>
      <c r="V929" s="4" t="s">
        <v>31</v>
      </c>
      <c r="W929" s="3" t="s">
        <v>39</v>
      </c>
    </row>
    <row r="930" spans="2:23" ht="32.25" customHeight="1">
      <c r="B930" s="5" t="s">
        <v>3994</v>
      </c>
      <c r="C930" s="3" t="s">
        <v>3995</v>
      </c>
      <c r="D930" s="3" t="s">
        <v>3987</v>
      </c>
      <c r="E930" s="3" t="s">
        <v>3988</v>
      </c>
      <c r="F930" s="3" t="s">
        <v>3989</v>
      </c>
      <c r="G930" s="3" t="s">
        <v>3996</v>
      </c>
      <c r="H930" s="4" t="s">
        <v>98</v>
      </c>
      <c r="I930" s="3" t="s">
        <v>31</v>
      </c>
      <c r="J930" s="4" t="s">
        <v>32</v>
      </c>
      <c r="K930" s="4" t="s">
        <v>102</v>
      </c>
      <c r="L930" s="3" t="s">
        <v>34</v>
      </c>
      <c r="M930" s="3" t="s">
        <v>34</v>
      </c>
      <c r="N930" s="4" t="s">
        <v>35</v>
      </c>
      <c r="O930" s="3" t="s">
        <v>50</v>
      </c>
      <c r="P930" s="3" t="s">
        <v>37</v>
      </c>
      <c r="Q930" s="3" t="s">
        <v>67</v>
      </c>
      <c r="R930" s="7">
        <v>5</v>
      </c>
      <c r="S930" s="7">
        <v>2346</v>
      </c>
      <c r="T930" s="7">
        <v>11730</v>
      </c>
      <c r="U930" s="7">
        <v>13137.6</v>
      </c>
      <c r="V930" s="4" t="s">
        <v>31</v>
      </c>
      <c r="W930" s="3" t="s">
        <v>39</v>
      </c>
    </row>
    <row r="931" spans="2:23" ht="32.25" customHeight="1">
      <c r="B931" s="5" t="s">
        <v>3997</v>
      </c>
      <c r="C931" s="3" t="s">
        <v>3998</v>
      </c>
      <c r="D931" s="3" t="s">
        <v>3987</v>
      </c>
      <c r="E931" s="3" t="s">
        <v>3988</v>
      </c>
      <c r="F931" s="3" t="s">
        <v>3989</v>
      </c>
      <c r="G931" s="3" t="s">
        <v>3999</v>
      </c>
      <c r="H931" s="4" t="s">
        <v>98</v>
      </c>
      <c r="I931" s="3" t="s">
        <v>31</v>
      </c>
      <c r="J931" s="4" t="s">
        <v>32</v>
      </c>
      <c r="K931" s="4" t="s">
        <v>65</v>
      </c>
      <c r="L931" s="3" t="s">
        <v>34</v>
      </c>
      <c r="M931" s="3" t="s">
        <v>34</v>
      </c>
      <c r="N931" s="4" t="s">
        <v>35</v>
      </c>
      <c r="O931" s="3" t="s">
        <v>66</v>
      </c>
      <c r="P931" s="3" t="s">
        <v>90</v>
      </c>
      <c r="Q931" s="3" t="s">
        <v>67</v>
      </c>
      <c r="R931" s="7">
        <v>2</v>
      </c>
      <c r="S931" s="7">
        <v>1845419</v>
      </c>
      <c r="T931" s="7">
        <v>3690838</v>
      </c>
      <c r="U931" s="7">
        <v>4133738.56</v>
      </c>
      <c r="V931" s="4" t="s">
        <v>31</v>
      </c>
      <c r="W931" s="3" t="s">
        <v>39</v>
      </c>
    </row>
    <row r="932" spans="2:23" ht="32.25" customHeight="1">
      <c r="B932" s="5" t="s">
        <v>4000</v>
      </c>
      <c r="C932" s="3" t="s">
        <v>4001</v>
      </c>
      <c r="D932" s="3" t="s">
        <v>4002</v>
      </c>
      <c r="E932" s="3" t="s">
        <v>4003</v>
      </c>
      <c r="F932" s="3" t="s">
        <v>4004</v>
      </c>
      <c r="G932" s="3" t="s">
        <v>4005</v>
      </c>
      <c r="H932" s="4" t="s">
        <v>98</v>
      </c>
      <c r="I932" s="3" t="s">
        <v>31</v>
      </c>
      <c r="J932" s="4" t="s">
        <v>32</v>
      </c>
      <c r="K932" s="4" t="s">
        <v>49</v>
      </c>
      <c r="L932" s="3" t="s">
        <v>34</v>
      </c>
      <c r="M932" s="3" t="s">
        <v>34</v>
      </c>
      <c r="N932" s="4" t="s">
        <v>35</v>
      </c>
      <c r="O932" s="3" t="s">
        <v>50</v>
      </c>
      <c r="P932" s="3" t="s">
        <v>37</v>
      </c>
      <c r="Q932" s="3" t="s">
        <v>67</v>
      </c>
      <c r="R932" s="7">
        <v>6</v>
      </c>
      <c r="S932" s="7">
        <v>3206</v>
      </c>
      <c r="T932" s="7">
        <v>19236</v>
      </c>
      <c r="U932" s="7">
        <v>21544.32</v>
      </c>
      <c r="V932" s="4" t="s">
        <v>31</v>
      </c>
      <c r="W932" s="3" t="s">
        <v>39</v>
      </c>
    </row>
    <row r="933" spans="2:23" ht="32.25" customHeight="1">
      <c r="B933" s="5" t="s">
        <v>4006</v>
      </c>
      <c r="C933" s="3" t="s">
        <v>4007</v>
      </c>
      <c r="D933" s="3" t="s">
        <v>4002</v>
      </c>
      <c r="E933" s="3" t="s">
        <v>4003</v>
      </c>
      <c r="F933" s="3" t="s">
        <v>4004</v>
      </c>
      <c r="G933" s="3" t="s">
        <v>4008</v>
      </c>
      <c r="H933" s="4" t="s">
        <v>98</v>
      </c>
      <c r="I933" s="3" t="s">
        <v>31</v>
      </c>
      <c r="J933" s="4" t="s">
        <v>32</v>
      </c>
      <c r="K933" s="4" t="s">
        <v>49</v>
      </c>
      <c r="L933" s="3" t="s">
        <v>34</v>
      </c>
      <c r="M933" s="3" t="s">
        <v>34</v>
      </c>
      <c r="N933" s="4" t="s">
        <v>35</v>
      </c>
      <c r="O933" s="3" t="s">
        <v>50</v>
      </c>
      <c r="P933" s="3" t="s">
        <v>37</v>
      </c>
      <c r="Q933" s="3" t="s">
        <v>67</v>
      </c>
      <c r="R933" s="7">
        <v>12</v>
      </c>
      <c r="S933" s="7">
        <v>4592</v>
      </c>
      <c r="T933" s="7">
        <v>55104</v>
      </c>
      <c r="U933" s="7">
        <v>61716.480000000003</v>
      </c>
      <c r="V933" s="4" t="s">
        <v>31</v>
      </c>
      <c r="W933" s="3" t="s">
        <v>39</v>
      </c>
    </row>
    <row r="934" spans="2:23" ht="32.25" customHeight="1">
      <c r="B934" s="5" t="s">
        <v>4009</v>
      </c>
      <c r="C934" s="3" t="s">
        <v>4010</v>
      </c>
      <c r="D934" s="3" t="s">
        <v>4011</v>
      </c>
      <c r="E934" s="3" t="s">
        <v>4003</v>
      </c>
      <c r="F934" s="3" t="s">
        <v>4012</v>
      </c>
      <c r="G934" s="3" t="s">
        <v>4013</v>
      </c>
      <c r="H934" s="4" t="s">
        <v>98</v>
      </c>
      <c r="I934" s="3" t="s">
        <v>31</v>
      </c>
      <c r="J934" s="4" t="s">
        <v>32</v>
      </c>
      <c r="K934" s="4" t="s">
        <v>49</v>
      </c>
      <c r="L934" s="3" t="s">
        <v>34</v>
      </c>
      <c r="M934" s="3" t="s">
        <v>34</v>
      </c>
      <c r="N934" s="4" t="s">
        <v>35</v>
      </c>
      <c r="O934" s="3" t="s">
        <v>50</v>
      </c>
      <c r="P934" s="3" t="s">
        <v>37</v>
      </c>
      <c r="Q934" s="3" t="s">
        <v>67</v>
      </c>
      <c r="R934" s="7">
        <v>250</v>
      </c>
      <c r="S934" s="7">
        <v>2077</v>
      </c>
      <c r="T934" s="7">
        <v>519250</v>
      </c>
      <c r="U934" s="7">
        <v>581560</v>
      </c>
      <c r="V934" s="4" t="s">
        <v>31</v>
      </c>
      <c r="W934" s="3" t="s">
        <v>39</v>
      </c>
    </row>
    <row r="935" spans="2:23" ht="32.25" customHeight="1">
      <c r="B935" s="5" t="s">
        <v>4014</v>
      </c>
      <c r="C935" s="3" t="s">
        <v>4015</v>
      </c>
      <c r="D935" s="3" t="s">
        <v>4011</v>
      </c>
      <c r="E935" s="3" t="s">
        <v>4003</v>
      </c>
      <c r="F935" s="3" t="s">
        <v>4012</v>
      </c>
      <c r="G935" s="3" t="s">
        <v>4016</v>
      </c>
      <c r="H935" s="4" t="s">
        <v>98</v>
      </c>
      <c r="I935" s="3" t="s">
        <v>31</v>
      </c>
      <c r="J935" s="4" t="s">
        <v>32</v>
      </c>
      <c r="K935" s="4" t="s">
        <v>49</v>
      </c>
      <c r="L935" s="3" t="s">
        <v>34</v>
      </c>
      <c r="M935" s="3" t="s">
        <v>34</v>
      </c>
      <c r="N935" s="4" t="s">
        <v>35</v>
      </c>
      <c r="O935" s="3" t="s">
        <v>50</v>
      </c>
      <c r="P935" s="3" t="s">
        <v>37</v>
      </c>
      <c r="Q935" s="3" t="s">
        <v>67</v>
      </c>
      <c r="R935" s="7">
        <v>200</v>
      </c>
      <c r="S935" s="7">
        <v>1618</v>
      </c>
      <c r="T935" s="7">
        <v>323600</v>
      </c>
      <c r="U935" s="7">
        <v>362432</v>
      </c>
      <c r="V935" s="4" t="s">
        <v>31</v>
      </c>
      <c r="W935" s="3" t="s">
        <v>39</v>
      </c>
    </row>
    <row r="936" spans="2:23" ht="32.25" customHeight="1">
      <c r="B936" s="5" t="s">
        <v>4017</v>
      </c>
      <c r="C936" s="3" t="s">
        <v>4018</v>
      </c>
      <c r="D936" s="3" t="s">
        <v>4019</v>
      </c>
      <c r="E936" s="3" t="s">
        <v>4020</v>
      </c>
      <c r="F936" s="3" t="s">
        <v>4021</v>
      </c>
      <c r="G936" s="3" t="s">
        <v>4022</v>
      </c>
      <c r="H936" s="4" t="s">
        <v>98</v>
      </c>
      <c r="I936" s="3" t="s">
        <v>31</v>
      </c>
      <c r="J936" s="4" t="s">
        <v>32</v>
      </c>
      <c r="K936" s="4" t="s">
        <v>49</v>
      </c>
      <c r="L936" s="3" t="s">
        <v>34</v>
      </c>
      <c r="M936" s="3" t="s">
        <v>34</v>
      </c>
      <c r="N936" s="4" t="s">
        <v>35</v>
      </c>
      <c r="O936" s="3" t="s">
        <v>50</v>
      </c>
      <c r="P936" s="3" t="s">
        <v>37</v>
      </c>
      <c r="Q936" s="3" t="s">
        <v>67</v>
      </c>
      <c r="R936" s="7">
        <v>10</v>
      </c>
      <c r="S936" s="7">
        <v>41</v>
      </c>
      <c r="T936" s="7">
        <v>410</v>
      </c>
      <c r="U936" s="7">
        <v>459.2</v>
      </c>
      <c r="V936" s="4" t="s">
        <v>31</v>
      </c>
      <c r="W936" s="3" t="s">
        <v>39</v>
      </c>
    </row>
    <row r="937" spans="2:23" ht="32.25" customHeight="1">
      <c r="B937" s="5" t="s">
        <v>4023</v>
      </c>
      <c r="C937" s="3" t="s">
        <v>4024</v>
      </c>
      <c r="D937" s="3" t="s">
        <v>4025</v>
      </c>
      <c r="E937" s="3" t="s">
        <v>4026</v>
      </c>
      <c r="F937" s="3" t="s">
        <v>4027</v>
      </c>
      <c r="G937" s="3" t="s">
        <v>4028</v>
      </c>
      <c r="H937" s="4" t="s">
        <v>98</v>
      </c>
      <c r="I937" s="3" t="s">
        <v>31</v>
      </c>
      <c r="J937" s="4" t="s">
        <v>32</v>
      </c>
      <c r="K937" s="4" t="s">
        <v>49</v>
      </c>
      <c r="L937" s="3" t="s">
        <v>34</v>
      </c>
      <c r="M937" s="3" t="s">
        <v>34</v>
      </c>
      <c r="N937" s="4" t="s">
        <v>35</v>
      </c>
      <c r="O937" s="3" t="s">
        <v>50</v>
      </c>
      <c r="P937" s="3" t="s">
        <v>37</v>
      </c>
      <c r="Q937" s="3" t="s">
        <v>67</v>
      </c>
      <c r="R937" s="7">
        <v>20</v>
      </c>
      <c r="S937" s="7">
        <v>7953</v>
      </c>
      <c r="T937" s="7">
        <v>159060</v>
      </c>
      <c r="U937" s="7">
        <v>178147.20000000001</v>
      </c>
      <c r="V937" s="4" t="s">
        <v>31</v>
      </c>
      <c r="W937" s="3" t="s">
        <v>39</v>
      </c>
    </row>
    <row r="938" spans="2:23" ht="32.25" customHeight="1">
      <c r="B938" s="5" t="s">
        <v>4029</v>
      </c>
      <c r="C938" s="3" t="s">
        <v>4030</v>
      </c>
      <c r="D938" s="3" t="s">
        <v>4025</v>
      </c>
      <c r="E938" s="3" t="s">
        <v>4026</v>
      </c>
      <c r="F938" s="3" t="s">
        <v>4027</v>
      </c>
      <c r="G938" s="3" t="s">
        <v>4031</v>
      </c>
      <c r="H938" s="4" t="s">
        <v>98</v>
      </c>
      <c r="I938" s="3" t="s">
        <v>31</v>
      </c>
      <c r="J938" s="4" t="s">
        <v>32</v>
      </c>
      <c r="K938" s="4" t="s">
        <v>49</v>
      </c>
      <c r="L938" s="3" t="s">
        <v>34</v>
      </c>
      <c r="M938" s="3" t="s">
        <v>34</v>
      </c>
      <c r="N938" s="4" t="s">
        <v>35</v>
      </c>
      <c r="O938" s="3" t="s">
        <v>50</v>
      </c>
      <c r="P938" s="3" t="s">
        <v>37</v>
      </c>
      <c r="Q938" s="3" t="s">
        <v>67</v>
      </c>
      <c r="R938" s="7">
        <v>10</v>
      </c>
      <c r="S938" s="7">
        <v>17507</v>
      </c>
      <c r="T938" s="7">
        <v>175070</v>
      </c>
      <c r="U938" s="7">
        <v>196078.4</v>
      </c>
      <c r="V938" s="4" t="s">
        <v>31</v>
      </c>
      <c r="W938" s="3" t="s">
        <v>39</v>
      </c>
    </row>
    <row r="939" spans="2:23" ht="32.25" customHeight="1">
      <c r="B939" s="5" t="s">
        <v>4032</v>
      </c>
      <c r="C939" s="3" t="s">
        <v>4033</v>
      </c>
      <c r="D939" s="3" t="s">
        <v>4034</v>
      </c>
      <c r="E939" s="3" t="s">
        <v>4026</v>
      </c>
      <c r="F939" s="3" t="s">
        <v>4035</v>
      </c>
      <c r="G939" s="3" t="s">
        <v>4036</v>
      </c>
      <c r="H939" s="4" t="s">
        <v>98</v>
      </c>
      <c r="I939" s="3" t="s">
        <v>31</v>
      </c>
      <c r="J939" s="4" t="s">
        <v>32</v>
      </c>
      <c r="K939" s="4" t="s">
        <v>49</v>
      </c>
      <c r="L939" s="3" t="s">
        <v>34</v>
      </c>
      <c r="M939" s="3" t="s">
        <v>34</v>
      </c>
      <c r="N939" s="4" t="s">
        <v>35</v>
      </c>
      <c r="O939" s="3" t="s">
        <v>50</v>
      </c>
      <c r="P939" s="3" t="s">
        <v>37</v>
      </c>
      <c r="Q939" s="3" t="s">
        <v>67</v>
      </c>
      <c r="R939" s="7">
        <v>20</v>
      </c>
      <c r="S939" s="7">
        <v>3718</v>
      </c>
      <c r="T939" s="7">
        <v>74360</v>
      </c>
      <c r="U939" s="7">
        <v>83283.199999999997</v>
      </c>
      <c r="V939" s="4" t="s">
        <v>31</v>
      </c>
      <c r="W939" s="3" t="s">
        <v>39</v>
      </c>
    </row>
    <row r="940" spans="2:23" ht="32.25" customHeight="1">
      <c r="B940" s="5" t="s">
        <v>4037</v>
      </c>
      <c r="C940" s="3" t="s">
        <v>4038</v>
      </c>
      <c r="D940" s="3" t="s">
        <v>4034</v>
      </c>
      <c r="E940" s="3" t="s">
        <v>4026</v>
      </c>
      <c r="F940" s="3" t="s">
        <v>4035</v>
      </c>
      <c r="G940" s="3" t="s">
        <v>4039</v>
      </c>
      <c r="H940" s="4" t="s">
        <v>98</v>
      </c>
      <c r="I940" s="3" t="s">
        <v>31</v>
      </c>
      <c r="J940" s="4" t="s">
        <v>32</v>
      </c>
      <c r="K940" s="4" t="s">
        <v>49</v>
      </c>
      <c r="L940" s="3" t="s">
        <v>34</v>
      </c>
      <c r="M940" s="3" t="s">
        <v>34</v>
      </c>
      <c r="N940" s="4" t="s">
        <v>35</v>
      </c>
      <c r="O940" s="3" t="s">
        <v>50</v>
      </c>
      <c r="P940" s="3" t="s">
        <v>37</v>
      </c>
      <c r="Q940" s="3" t="s">
        <v>67</v>
      </c>
      <c r="R940" s="7">
        <v>20</v>
      </c>
      <c r="S940" s="7">
        <v>3709</v>
      </c>
      <c r="T940" s="7">
        <v>74180</v>
      </c>
      <c r="U940" s="7">
        <v>83081.600000000006</v>
      </c>
      <c r="V940" s="4" t="s">
        <v>31</v>
      </c>
      <c r="W940" s="3" t="s">
        <v>39</v>
      </c>
    </row>
    <row r="941" spans="2:23" ht="32.25" customHeight="1">
      <c r="B941" s="5" t="s">
        <v>4040</v>
      </c>
      <c r="C941" s="3" t="s">
        <v>4041</v>
      </c>
      <c r="D941" s="3" t="s">
        <v>4042</v>
      </c>
      <c r="E941" s="3" t="s">
        <v>4026</v>
      </c>
      <c r="F941" s="3" t="s">
        <v>4043</v>
      </c>
      <c r="G941" s="3" t="s">
        <v>4044</v>
      </c>
      <c r="H941" s="4" t="s">
        <v>98</v>
      </c>
      <c r="I941" s="3" t="s">
        <v>31</v>
      </c>
      <c r="J941" s="4" t="s">
        <v>32</v>
      </c>
      <c r="K941" s="4" t="s">
        <v>49</v>
      </c>
      <c r="L941" s="3" t="s">
        <v>34</v>
      </c>
      <c r="M941" s="3" t="s">
        <v>34</v>
      </c>
      <c r="N941" s="4" t="s">
        <v>35</v>
      </c>
      <c r="O941" s="3" t="s">
        <v>50</v>
      </c>
      <c r="P941" s="3" t="s">
        <v>37</v>
      </c>
      <c r="Q941" s="3" t="s">
        <v>67</v>
      </c>
      <c r="R941" s="7">
        <v>20</v>
      </c>
      <c r="S941" s="7">
        <v>10906</v>
      </c>
      <c r="T941" s="7">
        <v>218120</v>
      </c>
      <c r="U941" s="7">
        <v>244294.39999999999</v>
      </c>
      <c r="V941" s="4" t="s">
        <v>31</v>
      </c>
      <c r="W941" s="3" t="s">
        <v>39</v>
      </c>
    </row>
    <row r="942" spans="2:23" ht="32.25" customHeight="1">
      <c r="B942" s="5" t="s">
        <v>4045</v>
      </c>
      <c r="C942" s="3" t="s">
        <v>4046</v>
      </c>
      <c r="D942" s="3" t="s">
        <v>4047</v>
      </c>
      <c r="E942" s="3" t="s">
        <v>4048</v>
      </c>
      <c r="F942" s="3" t="s">
        <v>4049</v>
      </c>
      <c r="G942" s="3" t="s">
        <v>4050</v>
      </c>
      <c r="H942" s="4" t="s">
        <v>98</v>
      </c>
      <c r="I942" s="3" t="s">
        <v>31</v>
      </c>
      <c r="J942" s="4" t="s">
        <v>32</v>
      </c>
      <c r="K942" s="4" t="s">
        <v>33</v>
      </c>
      <c r="L942" s="3" t="s">
        <v>34</v>
      </c>
      <c r="M942" s="3" t="s">
        <v>34</v>
      </c>
      <c r="N942" s="4" t="s">
        <v>35</v>
      </c>
      <c r="O942" s="3" t="s">
        <v>66</v>
      </c>
      <c r="P942" s="3" t="s">
        <v>37</v>
      </c>
      <c r="Q942" s="3" t="s">
        <v>67</v>
      </c>
      <c r="R942" s="7">
        <v>2</v>
      </c>
      <c r="S942" s="7">
        <v>525400</v>
      </c>
      <c r="T942" s="7">
        <v>1050800</v>
      </c>
      <c r="U942" s="7">
        <v>1176896</v>
      </c>
      <c r="V942" s="4" t="s">
        <v>31</v>
      </c>
      <c r="W942" s="3" t="s">
        <v>39</v>
      </c>
    </row>
    <row r="943" spans="2:23" ht="32.25" customHeight="1">
      <c r="B943" s="5" t="s">
        <v>4051</v>
      </c>
      <c r="C943" s="3" t="s">
        <v>4052</v>
      </c>
      <c r="D943" s="3" t="s">
        <v>4047</v>
      </c>
      <c r="E943" s="3" t="s">
        <v>4048</v>
      </c>
      <c r="F943" s="3" t="s">
        <v>4049</v>
      </c>
      <c r="G943" s="3" t="s">
        <v>4053</v>
      </c>
      <c r="H943" s="4" t="s">
        <v>98</v>
      </c>
      <c r="I943" s="3" t="s">
        <v>31</v>
      </c>
      <c r="J943" s="4" t="s">
        <v>32</v>
      </c>
      <c r="K943" s="4" t="s">
        <v>33</v>
      </c>
      <c r="L943" s="3" t="s">
        <v>34</v>
      </c>
      <c r="M943" s="3" t="s">
        <v>34</v>
      </c>
      <c r="N943" s="4" t="s">
        <v>35</v>
      </c>
      <c r="O943" s="3" t="s">
        <v>66</v>
      </c>
      <c r="P943" s="3" t="s">
        <v>37</v>
      </c>
      <c r="Q943" s="3" t="s">
        <v>67</v>
      </c>
      <c r="R943" s="7">
        <v>1</v>
      </c>
      <c r="S943" s="7">
        <v>1593592</v>
      </c>
      <c r="T943" s="7">
        <v>1593592</v>
      </c>
      <c r="U943" s="7">
        <v>1784823.04</v>
      </c>
      <c r="V943" s="4" t="s">
        <v>31</v>
      </c>
      <c r="W943" s="3" t="s">
        <v>39</v>
      </c>
    </row>
    <row r="944" spans="2:23" ht="32.25" customHeight="1">
      <c r="B944" s="5" t="s">
        <v>4054</v>
      </c>
      <c r="C944" s="3" t="s">
        <v>4055</v>
      </c>
      <c r="D944" s="3" t="s">
        <v>4056</v>
      </c>
      <c r="E944" s="3" t="s">
        <v>4057</v>
      </c>
      <c r="F944" s="3" t="s">
        <v>4058</v>
      </c>
      <c r="G944" s="3" t="s">
        <v>4059</v>
      </c>
      <c r="H944" s="4" t="s">
        <v>98</v>
      </c>
      <c r="I944" s="3" t="s">
        <v>31</v>
      </c>
      <c r="J944" s="4" t="s">
        <v>32</v>
      </c>
      <c r="K944" s="4" t="s">
        <v>49</v>
      </c>
      <c r="L944" s="3" t="s">
        <v>34</v>
      </c>
      <c r="M944" s="3" t="s">
        <v>34</v>
      </c>
      <c r="N944" s="4" t="s">
        <v>35</v>
      </c>
      <c r="O944" s="3" t="s">
        <v>50</v>
      </c>
      <c r="P944" s="3" t="s">
        <v>37</v>
      </c>
      <c r="Q944" s="3" t="s">
        <v>67</v>
      </c>
      <c r="R944" s="7">
        <v>10</v>
      </c>
      <c r="S944" s="7">
        <v>3578</v>
      </c>
      <c r="T944" s="7">
        <v>35780</v>
      </c>
      <c r="U944" s="7">
        <v>40073.599999999999</v>
      </c>
      <c r="V944" s="4" t="s">
        <v>31</v>
      </c>
      <c r="W944" s="3" t="s">
        <v>39</v>
      </c>
    </row>
    <row r="945" spans="2:23" ht="32.25" customHeight="1">
      <c r="B945" s="5" t="s">
        <v>4060</v>
      </c>
      <c r="C945" s="3" t="s">
        <v>4061</v>
      </c>
      <c r="D945" s="3" t="s">
        <v>4056</v>
      </c>
      <c r="E945" s="3" t="s">
        <v>4057</v>
      </c>
      <c r="F945" s="3" t="s">
        <v>4058</v>
      </c>
      <c r="G945" s="3" t="s">
        <v>4062</v>
      </c>
      <c r="H945" s="4" t="s">
        <v>98</v>
      </c>
      <c r="I945" s="3" t="s">
        <v>31</v>
      </c>
      <c r="J945" s="4" t="s">
        <v>32</v>
      </c>
      <c r="K945" s="4" t="s">
        <v>49</v>
      </c>
      <c r="L945" s="3" t="s">
        <v>34</v>
      </c>
      <c r="M945" s="3" t="s">
        <v>34</v>
      </c>
      <c r="N945" s="4" t="s">
        <v>35</v>
      </c>
      <c r="O945" s="3" t="s">
        <v>50</v>
      </c>
      <c r="P945" s="3" t="s">
        <v>37</v>
      </c>
      <c r="Q945" s="3" t="s">
        <v>67</v>
      </c>
      <c r="R945" s="7">
        <v>10</v>
      </c>
      <c r="S945" s="7">
        <v>3578</v>
      </c>
      <c r="T945" s="7">
        <v>35780</v>
      </c>
      <c r="U945" s="7">
        <v>40073.599999999999</v>
      </c>
      <c r="V945" s="4" t="s">
        <v>31</v>
      </c>
      <c r="W945" s="3" t="s">
        <v>39</v>
      </c>
    </row>
    <row r="946" spans="2:23" ht="32.25" customHeight="1">
      <c r="B946" s="5" t="s">
        <v>4063</v>
      </c>
      <c r="C946" s="3" t="s">
        <v>4064</v>
      </c>
      <c r="D946" s="3" t="s">
        <v>4065</v>
      </c>
      <c r="E946" s="3" t="s">
        <v>4066</v>
      </c>
      <c r="F946" s="3" t="s">
        <v>4067</v>
      </c>
      <c r="G946" s="3" t="s">
        <v>4068</v>
      </c>
      <c r="H946" s="4" t="s">
        <v>98</v>
      </c>
      <c r="I946" s="3" t="s">
        <v>31</v>
      </c>
      <c r="J946" s="4" t="s">
        <v>32</v>
      </c>
      <c r="K946" s="4" t="s">
        <v>49</v>
      </c>
      <c r="L946" s="3" t="s">
        <v>34</v>
      </c>
      <c r="M946" s="3" t="s">
        <v>34</v>
      </c>
      <c r="N946" s="4" t="s">
        <v>35</v>
      </c>
      <c r="O946" s="3" t="s">
        <v>50</v>
      </c>
      <c r="P946" s="3" t="s">
        <v>37</v>
      </c>
      <c r="Q946" s="3" t="s">
        <v>67</v>
      </c>
      <c r="R946" s="7">
        <v>20</v>
      </c>
      <c r="S946" s="7">
        <v>7201</v>
      </c>
      <c r="T946" s="7">
        <v>144020</v>
      </c>
      <c r="U946" s="7">
        <v>161302.39999999999</v>
      </c>
      <c r="V946" s="4" t="s">
        <v>31</v>
      </c>
      <c r="W946" s="3" t="s">
        <v>39</v>
      </c>
    </row>
    <row r="947" spans="2:23" ht="32.25" customHeight="1">
      <c r="B947" s="5" t="s">
        <v>4069</v>
      </c>
      <c r="C947" s="3" t="s">
        <v>4070</v>
      </c>
      <c r="D947" s="3" t="s">
        <v>4071</v>
      </c>
      <c r="E947" s="3" t="s">
        <v>4072</v>
      </c>
      <c r="F947" s="3" t="s">
        <v>4073</v>
      </c>
      <c r="G947" s="3" t="s">
        <v>4074</v>
      </c>
      <c r="H947" s="4" t="s">
        <v>98</v>
      </c>
      <c r="I947" s="3" t="s">
        <v>31</v>
      </c>
      <c r="J947" s="4" t="s">
        <v>32</v>
      </c>
      <c r="K947" s="4" t="s">
        <v>102</v>
      </c>
      <c r="L947" s="3" t="s">
        <v>34</v>
      </c>
      <c r="M947" s="3" t="s">
        <v>34</v>
      </c>
      <c r="N947" s="4" t="s">
        <v>35</v>
      </c>
      <c r="O947" s="3" t="s">
        <v>50</v>
      </c>
      <c r="P947" s="3" t="s">
        <v>37</v>
      </c>
      <c r="Q947" s="3" t="s">
        <v>67</v>
      </c>
      <c r="R947" s="7">
        <v>25</v>
      </c>
      <c r="S947" s="7">
        <v>25</v>
      </c>
      <c r="T947" s="7">
        <v>625</v>
      </c>
      <c r="U947" s="7">
        <v>700</v>
      </c>
      <c r="V947" s="4" t="s">
        <v>31</v>
      </c>
      <c r="W947" s="3" t="s">
        <v>39</v>
      </c>
    </row>
    <row r="948" spans="2:23" ht="32.25" customHeight="1">
      <c r="B948" s="5" t="s">
        <v>4075</v>
      </c>
      <c r="C948" s="3" t="s">
        <v>4076</v>
      </c>
      <c r="D948" s="3" t="s">
        <v>4071</v>
      </c>
      <c r="E948" s="3" t="s">
        <v>4072</v>
      </c>
      <c r="F948" s="3" t="s">
        <v>4073</v>
      </c>
      <c r="G948" s="3" t="s">
        <v>4077</v>
      </c>
      <c r="H948" s="4" t="s">
        <v>98</v>
      </c>
      <c r="I948" s="3" t="s">
        <v>31</v>
      </c>
      <c r="J948" s="4" t="s">
        <v>32</v>
      </c>
      <c r="K948" s="4" t="s">
        <v>102</v>
      </c>
      <c r="L948" s="3" t="s">
        <v>34</v>
      </c>
      <c r="M948" s="3" t="s">
        <v>34</v>
      </c>
      <c r="N948" s="4" t="s">
        <v>35</v>
      </c>
      <c r="O948" s="3" t="s">
        <v>50</v>
      </c>
      <c r="P948" s="3" t="s">
        <v>37</v>
      </c>
      <c r="Q948" s="3" t="s">
        <v>67</v>
      </c>
      <c r="R948" s="7">
        <v>20</v>
      </c>
      <c r="S948" s="7">
        <v>61</v>
      </c>
      <c r="T948" s="7">
        <v>1220</v>
      </c>
      <c r="U948" s="7">
        <v>1366.4</v>
      </c>
      <c r="V948" s="4" t="s">
        <v>31</v>
      </c>
      <c r="W948" s="3" t="s">
        <v>39</v>
      </c>
    </row>
    <row r="949" spans="2:23" ht="32.25" customHeight="1">
      <c r="B949" s="5" t="s">
        <v>4078</v>
      </c>
      <c r="C949" s="3" t="s">
        <v>4079</v>
      </c>
      <c r="D949" s="3" t="s">
        <v>4080</v>
      </c>
      <c r="E949" s="3" t="s">
        <v>4081</v>
      </c>
      <c r="F949" s="3" t="s">
        <v>4073</v>
      </c>
      <c r="G949" s="3" t="s">
        <v>4082</v>
      </c>
      <c r="H949" s="4" t="s">
        <v>98</v>
      </c>
      <c r="I949" s="3" t="s">
        <v>31</v>
      </c>
      <c r="J949" s="4" t="s">
        <v>32</v>
      </c>
      <c r="K949" s="4" t="s">
        <v>49</v>
      </c>
      <c r="L949" s="3" t="s">
        <v>34</v>
      </c>
      <c r="M949" s="3" t="s">
        <v>34</v>
      </c>
      <c r="N949" s="4" t="s">
        <v>35</v>
      </c>
      <c r="O949" s="3" t="s">
        <v>174</v>
      </c>
      <c r="P949" s="3" t="s">
        <v>37</v>
      </c>
      <c r="Q949" s="3" t="s">
        <v>67</v>
      </c>
      <c r="R949" s="7">
        <v>20</v>
      </c>
      <c r="S949" s="7">
        <v>30</v>
      </c>
      <c r="T949" s="7">
        <v>600</v>
      </c>
      <c r="U949" s="7">
        <v>672</v>
      </c>
      <c r="V949" s="4" t="s">
        <v>31</v>
      </c>
      <c r="W949" s="3" t="s">
        <v>39</v>
      </c>
    </row>
    <row r="950" spans="2:23" ht="32.25" customHeight="1">
      <c r="B950" s="5" t="s">
        <v>4083</v>
      </c>
      <c r="C950" s="3" t="s">
        <v>4084</v>
      </c>
      <c r="D950" s="3" t="s">
        <v>4080</v>
      </c>
      <c r="E950" s="3" t="s">
        <v>4081</v>
      </c>
      <c r="F950" s="3" t="s">
        <v>4073</v>
      </c>
      <c r="G950" s="3" t="s">
        <v>4085</v>
      </c>
      <c r="H950" s="4" t="s">
        <v>98</v>
      </c>
      <c r="I950" s="3" t="s">
        <v>31</v>
      </c>
      <c r="J950" s="4" t="s">
        <v>32</v>
      </c>
      <c r="K950" s="4" t="s">
        <v>49</v>
      </c>
      <c r="L950" s="3" t="s">
        <v>34</v>
      </c>
      <c r="M950" s="3" t="s">
        <v>34</v>
      </c>
      <c r="N950" s="4" t="s">
        <v>35</v>
      </c>
      <c r="O950" s="3" t="s">
        <v>174</v>
      </c>
      <c r="P950" s="3" t="s">
        <v>37</v>
      </c>
      <c r="Q950" s="3" t="s">
        <v>67</v>
      </c>
      <c r="R950" s="7">
        <v>25</v>
      </c>
      <c r="S950" s="7">
        <v>66</v>
      </c>
      <c r="T950" s="7">
        <v>1650</v>
      </c>
      <c r="U950" s="7">
        <v>1848</v>
      </c>
      <c r="V950" s="4" t="s">
        <v>31</v>
      </c>
      <c r="W950" s="3" t="s">
        <v>39</v>
      </c>
    </row>
    <row r="951" spans="2:23" ht="32.25" customHeight="1">
      <c r="B951" s="5" t="s">
        <v>4086</v>
      </c>
      <c r="C951" s="3" t="s">
        <v>4087</v>
      </c>
      <c r="D951" s="3" t="s">
        <v>4088</v>
      </c>
      <c r="E951" s="3" t="s">
        <v>4089</v>
      </c>
      <c r="F951" s="3" t="s">
        <v>4090</v>
      </c>
      <c r="G951" s="3" t="s">
        <v>4091</v>
      </c>
      <c r="H951" s="4" t="s">
        <v>98</v>
      </c>
      <c r="I951" s="3" t="s">
        <v>31</v>
      </c>
      <c r="J951" s="4" t="s">
        <v>32</v>
      </c>
      <c r="K951" s="4" t="s">
        <v>286</v>
      </c>
      <c r="L951" s="3" t="s">
        <v>34</v>
      </c>
      <c r="M951" s="3" t="s">
        <v>34</v>
      </c>
      <c r="N951" s="4" t="s">
        <v>35</v>
      </c>
      <c r="O951" s="3" t="s">
        <v>66</v>
      </c>
      <c r="P951" s="3" t="s">
        <v>90</v>
      </c>
      <c r="Q951" s="3" t="s">
        <v>144</v>
      </c>
      <c r="R951" s="7">
        <v>1</v>
      </c>
      <c r="S951" s="7">
        <v>444408</v>
      </c>
      <c r="T951" s="7">
        <v>444408</v>
      </c>
      <c r="U951" s="7">
        <v>497736.96000000002</v>
      </c>
      <c r="V951" s="4" t="s">
        <v>31</v>
      </c>
      <c r="W951" s="3" t="s">
        <v>39</v>
      </c>
    </row>
    <row r="952" spans="2:23" ht="32.25" customHeight="1">
      <c r="B952" s="5" t="s">
        <v>4092</v>
      </c>
      <c r="C952" s="3" t="s">
        <v>4093</v>
      </c>
      <c r="D952" s="3" t="s">
        <v>4094</v>
      </c>
      <c r="E952" s="3" t="s">
        <v>4095</v>
      </c>
      <c r="F952" s="3" t="s">
        <v>4073</v>
      </c>
      <c r="G952" s="3" t="s">
        <v>4096</v>
      </c>
      <c r="H952" s="4" t="s">
        <v>98</v>
      </c>
      <c r="I952" s="3" t="s">
        <v>31</v>
      </c>
      <c r="J952" s="4" t="s">
        <v>32</v>
      </c>
      <c r="K952" s="4" t="s">
        <v>49</v>
      </c>
      <c r="L952" s="3" t="s">
        <v>34</v>
      </c>
      <c r="M952" s="3" t="s">
        <v>34</v>
      </c>
      <c r="N952" s="4" t="s">
        <v>35</v>
      </c>
      <c r="O952" s="3" t="s">
        <v>50</v>
      </c>
      <c r="P952" s="3" t="s">
        <v>37</v>
      </c>
      <c r="Q952" s="3" t="s">
        <v>67</v>
      </c>
      <c r="R952" s="7">
        <v>10</v>
      </c>
      <c r="S952" s="7">
        <v>4863</v>
      </c>
      <c r="T952" s="7">
        <v>48630</v>
      </c>
      <c r="U952" s="7">
        <v>54465.599999999999</v>
      </c>
      <c r="V952" s="4" t="s">
        <v>31</v>
      </c>
      <c r="W952" s="3" t="s">
        <v>39</v>
      </c>
    </row>
    <row r="953" spans="2:23" ht="32.25" customHeight="1">
      <c r="B953" s="5" t="s">
        <v>4097</v>
      </c>
      <c r="C953" s="3" t="s">
        <v>4098</v>
      </c>
      <c r="D953" s="3" t="s">
        <v>4099</v>
      </c>
      <c r="E953" s="3" t="s">
        <v>4100</v>
      </c>
      <c r="F953" s="3" t="s">
        <v>4101</v>
      </c>
      <c r="G953" s="3" t="s">
        <v>4102</v>
      </c>
      <c r="H953" s="4" t="s">
        <v>98</v>
      </c>
      <c r="I953" s="3" t="s">
        <v>31</v>
      </c>
      <c r="J953" s="4" t="s">
        <v>32</v>
      </c>
      <c r="K953" s="4" t="s">
        <v>49</v>
      </c>
      <c r="L953" s="3" t="s">
        <v>34</v>
      </c>
      <c r="M953" s="3" t="s">
        <v>34</v>
      </c>
      <c r="N953" s="4" t="s">
        <v>35</v>
      </c>
      <c r="O953" s="3" t="s">
        <v>50</v>
      </c>
      <c r="P953" s="3" t="s">
        <v>37</v>
      </c>
      <c r="Q953" s="3" t="s">
        <v>67</v>
      </c>
      <c r="R953" s="7">
        <v>10</v>
      </c>
      <c r="S953" s="7">
        <v>149</v>
      </c>
      <c r="T953" s="7">
        <v>1490</v>
      </c>
      <c r="U953" s="7">
        <v>1668.8</v>
      </c>
      <c r="V953" s="4" t="s">
        <v>31</v>
      </c>
      <c r="W953" s="3" t="s">
        <v>39</v>
      </c>
    </row>
    <row r="954" spans="2:23" ht="32.25" customHeight="1">
      <c r="B954" s="5" t="s">
        <v>4103</v>
      </c>
      <c r="C954" s="3" t="s">
        <v>4104</v>
      </c>
      <c r="D954" s="3" t="s">
        <v>4105</v>
      </c>
      <c r="E954" s="3" t="s">
        <v>1821</v>
      </c>
      <c r="F954" s="3" t="s">
        <v>4106</v>
      </c>
      <c r="G954" s="3" t="s">
        <v>4107</v>
      </c>
      <c r="H954" s="4" t="s">
        <v>98</v>
      </c>
      <c r="I954" s="3" t="s">
        <v>31</v>
      </c>
      <c r="J954" s="4" t="s">
        <v>32</v>
      </c>
      <c r="K954" s="4" t="s">
        <v>49</v>
      </c>
      <c r="L954" s="3" t="s">
        <v>34</v>
      </c>
      <c r="M954" s="3" t="s">
        <v>34</v>
      </c>
      <c r="N954" s="4" t="s">
        <v>35</v>
      </c>
      <c r="O954" s="3" t="s">
        <v>50</v>
      </c>
      <c r="P954" s="3" t="s">
        <v>37</v>
      </c>
      <c r="Q954" s="3" t="s">
        <v>67</v>
      </c>
      <c r="R954" s="7">
        <v>10</v>
      </c>
      <c r="S954" s="7">
        <v>251</v>
      </c>
      <c r="T954" s="7">
        <v>2510</v>
      </c>
      <c r="U954" s="7">
        <v>2811.2</v>
      </c>
      <c r="V954" s="4" t="s">
        <v>31</v>
      </c>
      <c r="W954" s="3" t="s">
        <v>39</v>
      </c>
    </row>
    <row r="955" spans="2:23" ht="32.25" customHeight="1">
      <c r="B955" s="5" t="s">
        <v>4108</v>
      </c>
      <c r="C955" s="3" t="s">
        <v>4109</v>
      </c>
      <c r="D955" s="3" t="s">
        <v>4110</v>
      </c>
      <c r="E955" s="3" t="s">
        <v>1821</v>
      </c>
      <c r="F955" s="3" t="s">
        <v>4111</v>
      </c>
      <c r="G955" s="3" t="s">
        <v>4112</v>
      </c>
      <c r="H955" s="4" t="s">
        <v>98</v>
      </c>
      <c r="I955" s="3" t="s">
        <v>31</v>
      </c>
      <c r="J955" s="4" t="s">
        <v>32</v>
      </c>
      <c r="K955" s="4" t="s">
        <v>33</v>
      </c>
      <c r="L955" s="3" t="s">
        <v>34</v>
      </c>
      <c r="M955" s="3" t="s">
        <v>34</v>
      </c>
      <c r="N955" s="4" t="s">
        <v>35</v>
      </c>
      <c r="O955" s="3" t="s">
        <v>2113</v>
      </c>
      <c r="P955" s="3" t="s">
        <v>37</v>
      </c>
      <c r="Q955" s="3" t="s">
        <v>67</v>
      </c>
      <c r="R955" s="7">
        <v>1</v>
      </c>
      <c r="S955" s="7">
        <v>132516</v>
      </c>
      <c r="T955" s="7">
        <v>132516</v>
      </c>
      <c r="U955" s="7">
        <v>148417.92000000001</v>
      </c>
      <c r="V955" s="4" t="s">
        <v>31</v>
      </c>
      <c r="W955" s="3" t="s">
        <v>39</v>
      </c>
    </row>
    <row r="956" spans="2:23" ht="32.25" customHeight="1">
      <c r="B956" s="5" t="s">
        <v>4113</v>
      </c>
      <c r="C956" s="3" t="s">
        <v>4114</v>
      </c>
      <c r="D956" s="3" t="s">
        <v>4110</v>
      </c>
      <c r="E956" s="3" t="s">
        <v>1821</v>
      </c>
      <c r="F956" s="3" t="s">
        <v>4111</v>
      </c>
      <c r="G956" s="3" t="s">
        <v>4115</v>
      </c>
      <c r="H956" s="4" t="s">
        <v>98</v>
      </c>
      <c r="I956" s="3" t="s">
        <v>31</v>
      </c>
      <c r="J956" s="4" t="s">
        <v>32</v>
      </c>
      <c r="K956" s="4" t="s">
        <v>33</v>
      </c>
      <c r="L956" s="3" t="s">
        <v>34</v>
      </c>
      <c r="M956" s="3" t="s">
        <v>34</v>
      </c>
      <c r="N956" s="4" t="s">
        <v>35</v>
      </c>
      <c r="O956" s="3" t="s">
        <v>2113</v>
      </c>
      <c r="P956" s="3" t="s">
        <v>37</v>
      </c>
      <c r="Q956" s="3" t="s">
        <v>67</v>
      </c>
      <c r="R956" s="7">
        <v>1</v>
      </c>
      <c r="S956" s="7">
        <v>99968</v>
      </c>
      <c r="T956" s="7">
        <v>99968</v>
      </c>
      <c r="U956" s="7">
        <v>111964.16</v>
      </c>
      <c r="V956" s="4" t="s">
        <v>31</v>
      </c>
      <c r="W956" s="3" t="s">
        <v>39</v>
      </c>
    </row>
    <row r="957" spans="2:23" ht="32.25" customHeight="1">
      <c r="B957" s="5" t="s">
        <v>4116</v>
      </c>
      <c r="C957" s="3" t="s">
        <v>4117</v>
      </c>
      <c r="D957" s="3" t="s">
        <v>4110</v>
      </c>
      <c r="E957" s="3" t="s">
        <v>1821</v>
      </c>
      <c r="F957" s="3" t="s">
        <v>4111</v>
      </c>
      <c r="G957" s="3" t="s">
        <v>4118</v>
      </c>
      <c r="H957" s="4" t="s">
        <v>98</v>
      </c>
      <c r="I957" s="3" t="s">
        <v>31</v>
      </c>
      <c r="J957" s="4" t="s">
        <v>32</v>
      </c>
      <c r="K957" s="4" t="s">
        <v>33</v>
      </c>
      <c r="L957" s="3" t="s">
        <v>34</v>
      </c>
      <c r="M957" s="3" t="s">
        <v>34</v>
      </c>
      <c r="N957" s="4" t="s">
        <v>35</v>
      </c>
      <c r="O957" s="3" t="s">
        <v>2113</v>
      </c>
      <c r="P957" s="3" t="s">
        <v>37</v>
      </c>
      <c r="Q957" s="3" t="s">
        <v>67</v>
      </c>
      <c r="R957" s="7">
        <v>2</v>
      </c>
      <c r="S957" s="7">
        <v>743816</v>
      </c>
      <c r="T957" s="7">
        <v>1487632</v>
      </c>
      <c r="U957" s="7">
        <v>1666147.84</v>
      </c>
      <c r="V957" s="4" t="s">
        <v>31</v>
      </c>
      <c r="W957" s="3" t="s">
        <v>39</v>
      </c>
    </row>
    <row r="958" spans="2:23" ht="32.25" customHeight="1">
      <c r="B958" s="5" t="s">
        <v>4119</v>
      </c>
      <c r="C958" s="3" t="s">
        <v>4120</v>
      </c>
      <c r="D958" s="3" t="s">
        <v>4110</v>
      </c>
      <c r="E958" s="3" t="s">
        <v>1821</v>
      </c>
      <c r="F958" s="3" t="s">
        <v>4111</v>
      </c>
      <c r="G958" s="3" t="s">
        <v>4121</v>
      </c>
      <c r="H958" s="4" t="s">
        <v>98</v>
      </c>
      <c r="I958" s="3" t="s">
        <v>31</v>
      </c>
      <c r="J958" s="4" t="s">
        <v>32</v>
      </c>
      <c r="K958" s="4" t="s">
        <v>33</v>
      </c>
      <c r="L958" s="3" t="s">
        <v>34</v>
      </c>
      <c r="M958" s="3" t="s">
        <v>34</v>
      </c>
      <c r="N958" s="4" t="s">
        <v>35</v>
      </c>
      <c r="O958" s="3" t="s">
        <v>2113</v>
      </c>
      <c r="P958" s="3" t="s">
        <v>37</v>
      </c>
      <c r="Q958" s="3" t="s">
        <v>67</v>
      </c>
      <c r="R958" s="7">
        <v>2</v>
      </c>
      <c r="S958" s="7">
        <v>1151620</v>
      </c>
      <c r="T958" s="7">
        <v>2303240</v>
      </c>
      <c r="U958" s="7">
        <v>2579628.7999999998</v>
      </c>
      <c r="V958" s="4" t="s">
        <v>31</v>
      </c>
      <c r="W958" s="3" t="s">
        <v>39</v>
      </c>
    </row>
    <row r="959" spans="2:23" ht="32.25" customHeight="1">
      <c r="B959" s="5" t="s">
        <v>4122</v>
      </c>
      <c r="C959" s="3" t="s">
        <v>4123</v>
      </c>
      <c r="D959" s="3" t="s">
        <v>4110</v>
      </c>
      <c r="E959" s="3" t="s">
        <v>1821</v>
      </c>
      <c r="F959" s="3" t="s">
        <v>4111</v>
      </c>
      <c r="G959" s="3" t="s">
        <v>4124</v>
      </c>
      <c r="H959" s="4" t="s">
        <v>98</v>
      </c>
      <c r="I959" s="3" t="s">
        <v>31</v>
      </c>
      <c r="J959" s="4" t="s">
        <v>32</v>
      </c>
      <c r="K959" s="4" t="s">
        <v>33</v>
      </c>
      <c r="L959" s="3" t="s">
        <v>34</v>
      </c>
      <c r="M959" s="3" t="s">
        <v>34</v>
      </c>
      <c r="N959" s="4" t="s">
        <v>35</v>
      </c>
      <c r="O959" s="3" t="s">
        <v>2113</v>
      </c>
      <c r="P959" s="3" t="s">
        <v>37</v>
      </c>
      <c r="Q959" s="3" t="s">
        <v>67</v>
      </c>
      <c r="R959" s="7">
        <v>2</v>
      </c>
      <c r="S959" s="7">
        <v>450103</v>
      </c>
      <c r="T959" s="7">
        <v>900206</v>
      </c>
      <c r="U959" s="7">
        <v>1008230.72</v>
      </c>
      <c r="V959" s="4" t="s">
        <v>31</v>
      </c>
      <c r="W959" s="3" t="s">
        <v>39</v>
      </c>
    </row>
    <row r="960" spans="2:23" ht="32.25" customHeight="1">
      <c r="B960" s="5" t="s">
        <v>4125</v>
      </c>
      <c r="C960" s="3" t="s">
        <v>4126</v>
      </c>
      <c r="D960" s="3" t="s">
        <v>4110</v>
      </c>
      <c r="E960" s="3" t="s">
        <v>1821</v>
      </c>
      <c r="F960" s="3" t="s">
        <v>4111</v>
      </c>
      <c r="G960" s="3" t="s">
        <v>4127</v>
      </c>
      <c r="H960" s="4" t="s">
        <v>98</v>
      </c>
      <c r="I960" s="3" t="s">
        <v>31</v>
      </c>
      <c r="J960" s="4" t="s">
        <v>32</v>
      </c>
      <c r="K960" s="4" t="s">
        <v>49</v>
      </c>
      <c r="L960" s="3" t="s">
        <v>34</v>
      </c>
      <c r="M960" s="3" t="s">
        <v>34</v>
      </c>
      <c r="N960" s="4" t="s">
        <v>35</v>
      </c>
      <c r="O960" s="3" t="s">
        <v>66</v>
      </c>
      <c r="P960" s="3" t="s">
        <v>37</v>
      </c>
      <c r="Q960" s="3" t="s">
        <v>67</v>
      </c>
      <c r="R960" s="7">
        <v>30</v>
      </c>
      <c r="S960" s="7">
        <v>3127</v>
      </c>
      <c r="T960" s="7">
        <v>93810</v>
      </c>
      <c r="U960" s="7">
        <v>105067.2</v>
      </c>
      <c r="V960" s="4" t="s">
        <v>31</v>
      </c>
      <c r="W960" s="3" t="s">
        <v>39</v>
      </c>
    </row>
    <row r="961" spans="2:23" ht="32.25" customHeight="1">
      <c r="B961" s="5" t="s">
        <v>4128</v>
      </c>
      <c r="C961" s="3" t="s">
        <v>4129</v>
      </c>
      <c r="D961" s="3" t="s">
        <v>4110</v>
      </c>
      <c r="E961" s="3" t="s">
        <v>1821</v>
      </c>
      <c r="F961" s="3" t="s">
        <v>4111</v>
      </c>
      <c r="G961" s="3" t="s">
        <v>4130</v>
      </c>
      <c r="H961" s="4" t="s">
        <v>98</v>
      </c>
      <c r="I961" s="3" t="s">
        <v>31</v>
      </c>
      <c r="J961" s="4" t="s">
        <v>32</v>
      </c>
      <c r="K961" s="4" t="s">
        <v>49</v>
      </c>
      <c r="L961" s="3" t="s">
        <v>34</v>
      </c>
      <c r="M961" s="3" t="s">
        <v>34</v>
      </c>
      <c r="N961" s="4" t="s">
        <v>35</v>
      </c>
      <c r="O961" s="3" t="s">
        <v>66</v>
      </c>
      <c r="P961" s="3" t="s">
        <v>37</v>
      </c>
      <c r="Q961" s="3" t="s">
        <v>67</v>
      </c>
      <c r="R961" s="7">
        <v>440</v>
      </c>
      <c r="S961" s="7">
        <v>3265</v>
      </c>
      <c r="T961" s="7">
        <v>1436600</v>
      </c>
      <c r="U961" s="7">
        <v>1608992</v>
      </c>
      <c r="V961" s="4" t="s">
        <v>31</v>
      </c>
      <c r="W961" s="3" t="s">
        <v>39</v>
      </c>
    </row>
    <row r="962" spans="2:23" ht="32.25" customHeight="1">
      <c r="B962" s="5" t="s">
        <v>4131</v>
      </c>
      <c r="C962" s="3" t="s">
        <v>4132</v>
      </c>
      <c r="D962" s="3" t="s">
        <v>4110</v>
      </c>
      <c r="E962" s="3" t="s">
        <v>1821</v>
      </c>
      <c r="F962" s="3" t="s">
        <v>4111</v>
      </c>
      <c r="G962" s="3" t="s">
        <v>4133</v>
      </c>
      <c r="H962" s="4" t="s">
        <v>98</v>
      </c>
      <c r="I962" s="3" t="s">
        <v>31</v>
      </c>
      <c r="J962" s="4" t="s">
        <v>32</v>
      </c>
      <c r="K962" s="4" t="s">
        <v>49</v>
      </c>
      <c r="L962" s="3" t="s">
        <v>34</v>
      </c>
      <c r="M962" s="3" t="s">
        <v>34</v>
      </c>
      <c r="N962" s="4" t="s">
        <v>35</v>
      </c>
      <c r="O962" s="3" t="s">
        <v>66</v>
      </c>
      <c r="P962" s="3" t="s">
        <v>37</v>
      </c>
      <c r="Q962" s="3" t="s">
        <v>67</v>
      </c>
      <c r="R962" s="7">
        <v>20</v>
      </c>
      <c r="S962" s="7">
        <v>2541</v>
      </c>
      <c r="T962" s="7">
        <v>50820</v>
      </c>
      <c r="U962" s="7">
        <v>56918.400000000001</v>
      </c>
      <c r="V962" s="4" t="s">
        <v>31</v>
      </c>
      <c r="W962" s="3" t="s">
        <v>39</v>
      </c>
    </row>
    <row r="963" spans="2:23" ht="32.25" customHeight="1">
      <c r="B963" s="5" t="s">
        <v>4134</v>
      </c>
      <c r="C963" s="3" t="s">
        <v>4135</v>
      </c>
      <c r="D963" s="3" t="s">
        <v>4110</v>
      </c>
      <c r="E963" s="3" t="s">
        <v>1821</v>
      </c>
      <c r="F963" s="3" t="s">
        <v>4111</v>
      </c>
      <c r="G963" s="3" t="s">
        <v>4136</v>
      </c>
      <c r="H963" s="4" t="s">
        <v>98</v>
      </c>
      <c r="I963" s="3" t="s">
        <v>31</v>
      </c>
      <c r="J963" s="4" t="s">
        <v>32</v>
      </c>
      <c r="K963" s="4" t="s">
        <v>49</v>
      </c>
      <c r="L963" s="3" t="s">
        <v>34</v>
      </c>
      <c r="M963" s="3" t="s">
        <v>34</v>
      </c>
      <c r="N963" s="4" t="s">
        <v>35</v>
      </c>
      <c r="O963" s="3" t="s">
        <v>66</v>
      </c>
      <c r="P963" s="3" t="s">
        <v>37</v>
      </c>
      <c r="Q963" s="3" t="s">
        <v>67</v>
      </c>
      <c r="R963" s="7">
        <v>150</v>
      </c>
      <c r="S963" s="7">
        <v>2759</v>
      </c>
      <c r="T963" s="7">
        <v>413850</v>
      </c>
      <c r="U963" s="7">
        <v>463512</v>
      </c>
      <c r="V963" s="4" t="s">
        <v>31</v>
      </c>
      <c r="W963" s="3" t="s">
        <v>39</v>
      </c>
    </row>
    <row r="964" spans="2:23" ht="32.25" customHeight="1">
      <c r="B964" s="5" t="s">
        <v>4137</v>
      </c>
      <c r="C964" s="3" t="s">
        <v>4138</v>
      </c>
      <c r="D964" s="3" t="s">
        <v>4110</v>
      </c>
      <c r="E964" s="3" t="s">
        <v>1821</v>
      </c>
      <c r="F964" s="3" t="s">
        <v>4111</v>
      </c>
      <c r="G964" s="3" t="s">
        <v>4139</v>
      </c>
      <c r="H964" s="4" t="s">
        <v>98</v>
      </c>
      <c r="I964" s="3" t="s">
        <v>31</v>
      </c>
      <c r="J964" s="4" t="s">
        <v>32</v>
      </c>
      <c r="K964" s="4" t="s">
        <v>49</v>
      </c>
      <c r="L964" s="3" t="s">
        <v>34</v>
      </c>
      <c r="M964" s="3" t="s">
        <v>34</v>
      </c>
      <c r="N964" s="4" t="s">
        <v>35</v>
      </c>
      <c r="O964" s="3" t="s">
        <v>66</v>
      </c>
      <c r="P964" s="3" t="s">
        <v>37</v>
      </c>
      <c r="Q964" s="3" t="s">
        <v>67</v>
      </c>
      <c r="R964" s="7">
        <v>60</v>
      </c>
      <c r="S964" s="7">
        <v>2759</v>
      </c>
      <c r="T964" s="7">
        <v>165540</v>
      </c>
      <c r="U964" s="7">
        <v>185404.79999999999</v>
      </c>
      <c r="V964" s="4" t="s">
        <v>31</v>
      </c>
      <c r="W964" s="3" t="s">
        <v>39</v>
      </c>
    </row>
    <row r="965" spans="2:23" ht="32.25" customHeight="1">
      <c r="B965" s="5" t="s">
        <v>4140</v>
      </c>
      <c r="C965" s="3" t="s">
        <v>4141</v>
      </c>
      <c r="D965" s="3" t="s">
        <v>4110</v>
      </c>
      <c r="E965" s="3" t="s">
        <v>1821</v>
      </c>
      <c r="F965" s="3" t="s">
        <v>4111</v>
      </c>
      <c r="G965" s="3" t="s">
        <v>4142</v>
      </c>
      <c r="H965" s="4" t="s">
        <v>98</v>
      </c>
      <c r="I965" s="3" t="s">
        <v>31</v>
      </c>
      <c r="J965" s="4" t="s">
        <v>32</v>
      </c>
      <c r="K965" s="4" t="s">
        <v>49</v>
      </c>
      <c r="L965" s="3" t="s">
        <v>34</v>
      </c>
      <c r="M965" s="3" t="s">
        <v>34</v>
      </c>
      <c r="N965" s="4" t="s">
        <v>35</v>
      </c>
      <c r="O965" s="3" t="s">
        <v>66</v>
      </c>
      <c r="P965" s="3" t="s">
        <v>37</v>
      </c>
      <c r="Q965" s="3" t="s">
        <v>67</v>
      </c>
      <c r="R965" s="7">
        <v>120</v>
      </c>
      <c r="S965" s="7">
        <v>3208</v>
      </c>
      <c r="T965" s="7">
        <v>384960</v>
      </c>
      <c r="U965" s="7">
        <v>431155.20000000001</v>
      </c>
      <c r="V965" s="4" t="s">
        <v>31</v>
      </c>
      <c r="W965" s="3" t="s">
        <v>39</v>
      </c>
    </row>
    <row r="966" spans="2:23" ht="32.25" customHeight="1">
      <c r="B966" s="5" t="s">
        <v>4143</v>
      </c>
      <c r="C966" s="3" t="s">
        <v>4144</v>
      </c>
      <c r="D966" s="3" t="s">
        <v>4110</v>
      </c>
      <c r="E966" s="3" t="s">
        <v>1821</v>
      </c>
      <c r="F966" s="3" t="s">
        <v>4111</v>
      </c>
      <c r="G966" s="3" t="s">
        <v>4145</v>
      </c>
      <c r="H966" s="4" t="s">
        <v>98</v>
      </c>
      <c r="I966" s="3" t="s">
        <v>31</v>
      </c>
      <c r="J966" s="4" t="s">
        <v>32</v>
      </c>
      <c r="K966" s="4" t="s">
        <v>49</v>
      </c>
      <c r="L966" s="3" t="s">
        <v>34</v>
      </c>
      <c r="M966" s="3" t="s">
        <v>34</v>
      </c>
      <c r="N966" s="4" t="s">
        <v>35</v>
      </c>
      <c r="O966" s="3" t="s">
        <v>66</v>
      </c>
      <c r="P966" s="3" t="s">
        <v>37</v>
      </c>
      <c r="Q966" s="3" t="s">
        <v>67</v>
      </c>
      <c r="R966" s="7">
        <v>20</v>
      </c>
      <c r="S966" s="7">
        <v>4020</v>
      </c>
      <c r="T966" s="7">
        <v>80400</v>
      </c>
      <c r="U966" s="7">
        <v>90048</v>
      </c>
      <c r="V966" s="4" t="s">
        <v>31</v>
      </c>
      <c r="W966" s="3" t="s">
        <v>39</v>
      </c>
    </row>
    <row r="967" spans="2:23" ht="32.25" customHeight="1">
      <c r="B967" s="5" t="s">
        <v>4146</v>
      </c>
      <c r="C967" s="3" t="s">
        <v>4147</v>
      </c>
      <c r="D967" s="3" t="s">
        <v>4110</v>
      </c>
      <c r="E967" s="3" t="s">
        <v>1821</v>
      </c>
      <c r="F967" s="3" t="s">
        <v>4111</v>
      </c>
      <c r="G967" s="3" t="s">
        <v>4148</v>
      </c>
      <c r="H967" s="4" t="s">
        <v>98</v>
      </c>
      <c r="I967" s="3" t="s">
        <v>31</v>
      </c>
      <c r="J967" s="4" t="s">
        <v>32</v>
      </c>
      <c r="K967" s="4" t="s">
        <v>49</v>
      </c>
      <c r="L967" s="3" t="s">
        <v>34</v>
      </c>
      <c r="M967" s="3" t="s">
        <v>34</v>
      </c>
      <c r="N967" s="4" t="s">
        <v>35</v>
      </c>
      <c r="O967" s="3" t="s">
        <v>66</v>
      </c>
      <c r="P967" s="3" t="s">
        <v>37</v>
      </c>
      <c r="Q967" s="3" t="s">
        <v>67</v>
      </c>
      <c r="R967" s="7">
        <v>15</v>
      </c>
      <c r="S967" s="7">
        <v>1030</v>
      </c>
      <c r="T967" s="7">
        <v>15450</v>
      </c>
      <c r="U967" s="7">
        <v>17304</v>
      </c>
      <c r="V967" s="4" t="s">
        <v>31</v>
      </c>
      <c r="W967" s="3" t="s">
        <v>39</v>
      </c>
    </row>
    <row r="968" spans="2:23" ht="32.25" customHeight="1">
      <c r="B968" s="5" t="s">
        <v>4149</v>
      </c>
      <c r="C968" s="3" t="s">
        <v>4150</v>
      </c>
      <c r="D968" s="3" t="s">
        <v>4110</v>
      </c>
      <c r="E968" s="3" t="s">
        <v>1821</v>
      </c>
      <c r="F968" s="3" t="s">
        <v>4111</v>
      </c>
      <c r="G968" s="3" t="s">
        <v>4151</v>
      </c>
      <c r="H968" s="4" t="s">
        <v>98</v>
      </c>
      <c r="I968" s="3" t="s">
        <v>31</v>
      </c>
      <c r="J968" s="4" t="s">
        <v>32</v>
      </c>
      <c r="K968" s="4" t="s">
        <v>49</v>
      </c>
      <c r="L968" s="3" t="s">
        <v>34</v>
      </c>
      <c r="M968" s="3" t="s">
        <v>34</v>
      </c>
      <c r="N968" s="4" t="s">
        <v>35</v>
      </c>
      <c r="O968" s="3" t="s">
        <v>66</v>
      </c>
      <c r="P968" s="3" t="s">
        <v>37</v>
      </c>
      <c r="Q968" s="3" t="s">
        <v>67</v>
      </c>
      <c r="R968" s="7">
        <v>125</v>
      </c>
      <c r="S968" s="7">
        <v>1030</v>
      </c>
      <c r="T968" s="7">
        <v>128750</v>
      </c>
      <c r="U968" s="7">
        <v>144200</v>
      </c>
      <c r="V968" s="4" t="s">
        <v>31</v>
      </c>
      <c r="W968" s="3" t="s">
        <v>39</v>
      </c>
    </row>
    <row r="969" spans="2:23" ht="32.25" customHeight="1">
      <c r="B969" s="5" t="s">
        <v>4152</v>
      </c>
      <c r="C969" s="3" t="s">
        <v>4153</v>
      </c>
      <c r="D969" s="3" t="s">
        <v>4110</v>
      </c>
      <c r="E969" s="3" t="s">
        <v>1821</v>
      </c>
      <c r="F969" s="3" t="s">
        <v>4111</v>
      </c>
      <c r="G969" s="3" t="s">
        <v>4154</v>
      </c>
      <c r="H969" s="4" t="s">
        <v>98</v>
      </c>
      <c r="I969" s="3" t="s">
        <v>31</v>
      </c>
      <c r="J969" s="4" t="s">
        <v>32</v>
      </c>
      <c r="K969" s="4" t="s">
        <v>49</v>
      </c>
      <c r="L969" s="3" t="s">
        <v>34</v>
      </c>
      <c r="M969" s="3" t="s">
        <v>34</v>
      </c>
      <c r="N969" s="4" t="s">
        <v>35</v>
      </c>
      <c r="O969" s="3" t="s">
        <v>66</v>
      </c>
      <c r="P969" s="3" t="s">
        <v>37</v>
      </c>
      <c r="Q969" s="3" t="s">
        <v>67</v>
      </c>
      <c r="R969" s="7">
        <v>25</v>
      </c>
      <c r="S969" s="7">
        <v>1030</v>
      </c>
      <c r="T969" s="7">
        <v>25750</v>
      </c>
      <c r="U969" s="7">
        <v>28840</v>
      </c>
      <c r="V969" s="4" t="s">
        <v>31</v>
      </c>
      <c r="W969" s="3" t="s">
        <v>39</v>
      </c>
    </row>
    <row r="970" spans="2:23" ht="32.25" customHeight="1">
      <c r="B970" s="5" t="s">
        <v>4155</v>
      </c>
      <c r="C970" s="3" t="s">
        <v>4156</v>
      </c>
      <c r="D970" s="3" t="s">
        <v>4110</v>
      </c>
      <c r="E970" s="3" t="s">
        <v>1821</v>
      </c>
      <c r="F970" s="3" t="s">
        <v>4111</v>
      </c>
      <c r="G970" s="3" t="s">
        <v>4157</v>
      </c>
      <c r="H970" s="4" t="s">
        <v>98</v>
      </c>
      <c r="I970" s="3" t="s">
        <v>31</v>
      </c>
      <c r="J970" s="4" t="s">
        <v>32</v>
      </c>
      <c r="K970" s="4" t="s">
        <v>49</v>
      </c>
      <c r="L970" s="3" t="s">
        <v>34</v>
      </c>
      <c r="M970" s="3" t="s">
        <v>34</v>
      </c>
      <c r="N970" s="4" t="s">
        <v>35</v>
      </c>
      <c r="O970" s="3" t="s">
        <v>66</v>
      </c>
      <c r="P970" s="3" t="s">
        <v>37</v>
      </c>
      <c r="Q970" s="3" t="s">
        <v>67</v>
      </c>
      <c r="R970" s="7">
        <v>25</v>
      </c>
      <c r="S970" s="7">
        <v>1260</v>
      </c>
      <c r="T970" s="7">
        <v>31500</v>
      </c>
      <c r="U970" s="7">
        <v>35280</v>
      </c>
      <c r="V970" s="4" t="s">
        <v>31</v>
      </c>
      <c r="W970" s="3" t="s">
        <v>39</v>
      </c>
    </row>
    <row r="971" spans="2:23" ht="32.25" customHeight="1">
      <c r="B971" s="5" t="s">
        <v>4158</v>
      </c>
      <c r="C971" s="3" t="s">
        <v>4159</v>
      </c>
      <c r="D971" s="3" t="s">
        <v>4110</v>
      </c>
      <c r="E971" s="3" t="s">
        <v>1821</v>
      </c>
      <c r="F971" s="3" t="s">
        <v>4111</v>
      </c>
      <c r="G971" s="3" t="s">
        <v>4160</v>
      </c>
      <c r="H971" s="4" t="s">
        <v>98</v>
      </c>
      <c r="I971" s="3" t="s">
        <v>31</v>
      </c>
      <c r="J971" s="4" t="s">
        <v>32</v>
      </c>
      <c r="K971" s="4" t="s">
        <v>49</v>
      </c>
      <c r="L971" s="3" t="s">
        <v>34</v>
      </c>
      <c r="M971" s="3" t="s">
        <v>34</v>
      </c>
      <c r="N971" s="4" t="s">
        <v>35</v>
      </c>
      <c r="O971" s="3" t="s">
        <v>66</v>
      </c>
      <c r="P971" s="3" t="s">
        <v>37</v>
      </c>
      <c r="Q971" s="3" t="s">
        <v>67</v>
      </c>
      <c r="R971" s="7">
        <v>25</v>
      </c>
      <c r="S971" s="7">
        <v>770</v>
      </c>
      <c r="T971" s="7">
        <v>19250</v>
      </c>
      <c r="U971" s="7">
        <v>21560</v>
      </c>
      <c r="V971" s="4" t="s">
        <v>31</v>
      </c>
      <c r="W971" s="3" t="s">
        <v>39</v>
      </c>
    </row>
    <row r="972" spans="2:23" ht="32.25" customHeight="1">
      <c r="B972" s="5" t="s">
        <v>4161</v>
      </c>
      <c r="C972" s="3" t="s">
        <v>4162</v>
      </c>
      <c r="D972" s="3" t="s">
        <v>4110</v>
      </c>
      <c r="E972" s="3" t="s">
        <v>1821</v>
      </c>
      <c r="F972" s="3" t="s">
        <v>4111</v>
      </c>
      <c r="G972" s="3" t="s">
        <v>4163</v>
      </c>
      <c r="H972" s="4" t="s">
        <v>98</v>
      </c>
      <c r="I972" s="3" t="s">
        <v>31</v>
      </c>
      <c r="J972" s="4" t="s">
        <v>32</v>
      </c>
      <c r="K972" s="4" t="s">
        <v>49</v>
      </c>
      <c r="L972" s="3" t="s">
        <v>34</v>
      </c>
      <c r="M972" s="3" t="s">
        <v>34</v>
      </c>
      <c r="N972" s="4" t="s">
        <v>35</v>
      </c>
      <c r="O972" s="3" t="s">
        <v>66</v>
      </c>
      <c r="P972" s="3" t="s">
        <v>37</v>
      </c>
      <c r="Q972" s="3" t="s">
        <v>67</v>
      </c>
      <c r="R972" s="7">
        <v>10</v>
      </c>
      <c r="S972" s="7">
        <v>1000</v>
      </c>
      <c r="T972" s="7">
        <v>10000</v>
      </c>
      <c r="U972" s="7">
        <v>11200</v>
      </c>
      <c r="V972" s="4" t="s">
        <v>31</v>
      </c>
      <c r="W972" s="3" t="s">
        <v>39</v>
      </c>
    </row>
    <row r="973" spans="2:23" ht="32.25" customHeight="1">
      <c r="B973" s="5" t="s">
        <v>4164</v>
      </c>
      <c r="C973" s="3" t="s">
        <v>4165</v>
      </c>
      <c r="D973" s="3" t="s">
        <v>4110</v>
      </c>
      <c r="E973" s="3" t="s">
        <v>1821</v>
      </c>
      <c r="F973" s="3" t="s">
        <v>4111</v>
      </c>
      <c r="G973" s="3" t="s">
        <v>4166</v>
      </c>
      <c r="H973" s="4" t="s">
        <v>98</v>
      </c>
      <c r="I973" s="3" t="s">
        <v>31</v>
      </c>
      <c r="J973" s="4" t="s">
        <v>32</v>
      </c>
      <c r="K973" s="4" t="s">
        <v>49</v>
      </c>
      <c r="L973" s="3" t="s">
        <v>34</v>
      </c>
      <c r="M973" s="3" t="s">
        <v>34</v>
      </c>
      <c r="N973" s="4" t="s">
        <v>35</v>
      </c>
      <c r="O973" s="3" t="s">
        <v>66</v>
      </c>
      <c r="P973" s="3" t="s">
        <v>37</v>
      </c>
      <c r="Q973" s="3" t="s">
        <v>67</v>
      </c>
      <c r="R973" s="7">
        <v>25</v>
      </c>
      <c r="S973" s="7">
        <v>1001</v>
      </c>
      <c r="T973" s="7">
        <v>25025</v>
      </c>
      <c r="U973" s="7">
        <v>28028</v>
      </c>
      <c r="V973" s="4" t="s">
        <v>31</v>
      </c>
      <c r="W973" s="3" t="s">
        <v>39</v>
      </c>
    </row>
    <row r="974" spans="2:23" ht="32.25" customHeight="1">
      <c r="B974" s="5" t="s">
        <v>4167</v>
      </c>
      <c r="C974" s="3" t="s">
        <v>4168</v>
      </c>
      <c r="D974" s="3" t="s">
        <v>4110</v>
      </c>
      <c r="E974" s="3" t="s">
        <v>1821</v>
      </c>
      <c r="F974" s="3" t="s">
        <v>4111</v>
      </c>
      <c r="G974" s="3" t="s">
        <v>4169</v>
      </c>
      <c r="H974" s="4" t="s">
        <v>98</v>
      </c>
      <c r="I974" s="3" t="s">
        <v>31</v>
      </c>
      <c r="J974" s="4" t="s">
        <v>32</v>
      </c>
      <c r="K974" s="4" t="s">
        <v>49</v>
      </c>
      <c r="L974" s="3" t="s">
        <v>34</v>
      </c>
      <c r="M974" s="3" t="s">
        <v>34</v>
      </c>
      <c r="N974" s="4" t="s">
        <v>35</v>
      </c>
      <c r="O974" s="3" t="s">
        <v>66</v>
      </c>
      <c r="P974" s="3" t="s">
        <v>37</v>
      </c>
      <c r="Q974" s="3" t="s">
        <v>67</v>
      </c>
      <c r="R974" s="7">
        <v>20</v>
      </c>
      <c r="S974" s="7">
        <v>5584</v>
      </c>
      <c r="T974" s="7">
        <v>111680</v>
      </c>
      <c r="U974" s="7">
        <v>125081.60000000001</v>
      </c>
      <c r="V974" s="4" t="s">
        <v>31</v>
      </c>
      <c r="W974" s="3" t="s">
        <v>39</v>
      </c>
    </row>
    <row r="975" spans="2:23" ht="32.25" customHeight="1">
      <c r="B975" s="5" t="s">
        <v>4170</v>
      </c>
      <c r="C975" s="3" t="s">
        <v>4171</v>
      </c>
      <c r="D975" s="3" t="s">
        <v>4110</v>
      </c>
      <c r="E975" s="3" t="s">
        <v>1821</v>
      </c>
      <c r="F975" s="3" t="s">
        <v>4111</v>
      </c>
      <c r="G975" s="3" t="s">
        <v>4172</v>
      </c>
      <c r="H975" s="4" t="s">
        <v>98</v>
      </c>
      <c r="I975" s="3" t="s">
        <v>31</v>
      </c>
      <c r="J975" s="4" t="s">
        <v>32</v>
      </c>
      <c r="K975" s="4" t="s">
        <v>49</v>
      </c>
      <c r="L975" s="3" t="s">
        <v>34</v>
      </c>
      <c r="M975" s="3" t="s">
        <v>34</v>
      </c>
      <c r="N975" s="4" t="s">
        <v>35</v>
      </c>
      <c r="O975" s="3" t="s">
        <v>66</v>
      </c>
      <c r="P975" s="3" t="s">
        <v>37</v>
      </c>
      <c r="Q975" s="3" t="s">
        <v>67</v>
      </c>
      <c r="R975" s="7">
        <v>20</v>
      </c>
      <c r="S975" s="7">
        <v>6034</v>
      </c>
      <c r="T975" s="7">
        <v>120680</v>
      </c>
      <c r="U975" s="7">
        <v>135161.60000000001</v>
      </c>
      <c r="V975" s="4" t="s">
        <v>31</v>
      </c>
      <c r="W975" s="3" t="s">
        <v>39</v>
      </c>
    </row>
    <row r="976" spans="2:23" ht="32.25" customHeight="1">
      <c r="B976" s="5" t="s">
        <v>4173</v>
      </c>
      <c r="C976" s="3" t="s">
        <v>4174</v>
      </c>
      <c r="D976" s="3" t="s">
        <v>4110</v>
      </c>
      <c r="E976" s="3" t="s">
        <v>1821</v>
      </c>
      <c r="F976" s="3" t="s">
        <v>4111</v>
      </c>
      <c r="G976" s="3" t="s">
        <v>4175</v>
      </c>
      <c r="H976" s="4" t="s">
        <v>98</v>
      </c>
      <c r="I976" s="3" t="s">
        <v>31</v>
      </c>
      <c r="J976" s="4" t="s">
        <v>32</v>
      </c>
      <c r="K976" s="4" t="s">
        <v>49</v>
      </c>
      <c r="L976" s="3" t="s">
        <v>34</v>
      </c>
      <c r="M976" s="3" t="s">
        <v>34</v>
      </c>
      <c r="N976" s="4" t="s">
        <v>35</v>
      </c>
      <c r="O976" s="3" t="s">
        <v>66</v>
      </c>
      <c r="P976" s="3" t="s">
        <v>37</v>
      </c>
      <c r="Q976" s="3" t="s">
        <v>67</v>
      </c>
      <c r="R976" s="7">
        <v>20</v>
      </c>
      <c r="S976" s="7">
        <v>7510</v>
      </c>
      <c r="T976" s="7">
        <v>150200</v>
      </c>
      <c r="U976" s="7">
        <v>168224</v>
      </c>
      <c r="V976" s="4" t="s">
        <v>31</v>
      </c>
      <c r="W976" s="3" t="s">
        <v>39</v>
      </c>
    </row>
    <row r="977" spans="2:23" ht="32.25" customHeight="1">
      <c r="B977" s="5" t="s">
        <v>4176</v>
      </c>
      <c r="C977" s="3" t="s">
        <v>4177</v>
      </c>
      <c r="D977" s="3" t="s">
        <v>4110</v>
      </c>
      <c r="E977" s="3" t="s">
        <v>1821</v>
      </c>
      <c r="F977" s="3" t="s">
        <v>4111</v>
      </c>
      <c r="G977" s="3" t="s">
        <v>4178</v>
      </c>
      <c r="H977" s="4" t="s">
        <v>98</v>
      </c>
      <c r="I977" s="3" t="s">
        <v>31</v>
      </c>
      <c r="J977" s="4" t="s">
        <v>32</v>
      </c>
      <c r="K977" s="4" t="s">
        <v>49</v>
      </c>
      <c r="L977" s="3" t="s">
        <v>34</v>
      </c>
      <c r="M977" s="3" t="s">
        <v>34</v>
      </c>
      <c r="N977" s="4" t="s">
        <v>35</v>
      </c>
      <c r="O977" s="3" t="s">
        <v>66</v>
      </c>
      <c r="P977" s="3" t="s">
        <v>37</v>
      </c>
      <c r="Q977" s="3" t="s">
        <v>67</v>
      </c>
      <c r="R977" s="7">
        <v>20</v>
      </c>
      <c r="S977" s="7">
        <v>5777</v>
      </c>
      <c r="T977" s="7">
        <v>115540</v>
      </c>
      <c r="U977" s="7">
        <v>129404.8</v>
      </c>
      <c r="V977" s="4" t="s">
        <v>31</v>
      </c>
      <c r="W977" s="3" t="s">
        <v>39</v>
      </c>
    </row>
    <row r="978" spans="2:23" ht="32.25" customHeight="1">
      <c r="B978" s="5" t="s">
        <v>4179</v>
      </c>
      <c r="C978" s="3" t="s">
        <v>4180</v>
      </c>
      <c r="D978" s="3" t="s">
        <v>4110</v>
      </c>
      <c r="E978" s="3" t="s">
        <v>1821</v>
      </c>
      <c r="F978" s="3" t="s">
        <v>4111</v>
      </c>
      <c r="G978" s="3" t="s">
        <v>4181</v>
      </c>
      <c r="H978" s="4" t="s">
        <v>98</v>
      </c>
      <c r="I978" s="3" t="s">
        <v>31</v>
      </c>
      <c r="J978" s="4" t="s">
        <v>32</v>
      </c>
      <c r="K978" s="4" t="s">
        <v>49</v>
      </c>
      <c r="L978" s="3" t="s">
        <v>34</v>
      </c>
      <c r="M978" s="3" t="s">
        <v>34</v>
      </c>
      <c r="N978" s="4" t="s">
        <v>35</v>
      </c>
      <c r="O978" s="3" t="s">
        <v>66</v>
      </c>
      <c r="P978" s="3" t="s">
        <v>37</v>
      </c>
      <c r="Q978" s="3" t="s">
        <v>67</v>
      </c>
      <c r="R978" s="7">
        <v>15</v>
      </c>
      <c r="S978" s="7">
        <v>2397</v>
      </c>
      <c r="T978" s="7">
        <v>35955</v>
      </c>
      <c r="U978" s="7">
        <v>40269.599999999999</v>
      </c>
      <c r="V978" s="4" t="s">
        <v>31</v>
      </c>
      <c r="W978" s="3" t="s">
        <v>39</v>
      </c>
    </row>
    <row r="979" spans="2:23" ht="32.25" customHeight="1">
      <c r="B979" s="5" t="s">
        <v>4182</v>
      </c>
      <c r="C979" s="3" t="s">
        <v>4183</v>
      </c>
      <c r="D979" s="3" t="s">
        <v>4110</v>
      </c>
      <c r="E979" s="3" t="s">
        <v>1821</v>
      </c>
      <c r="F979" s="3" t="s">
        <v>4111</v>
      </c>
      <c r="G979" s="3" t="s">
        <v>4184</v>
      </c>
      <c r="H979" s="4" t="s">
        <v>98</v>
      </c>
      <c r="I979" s="3" t="s">
        <v>31</v>
      </c>
      <c r="J979" s="4" t="s">
        <v>32</v>
      </c>
      <c r="K979" s="4" t="s">
        <v>102</v>
      </c>
      <c r="L979" s="3" t="s">
        <v>34</v>
      </c>
      <c r="M979" s="3" t="s">
        <v>34</v>
      </c>
      <c r="N979" s="4" t="s">
        <v>35</v>
      </c>
      <c r="O979" s="3" t="s">
        <v>66</v>
      </c>
      <c r="P979" s="3" t="s">
        <v>37</v>
      </c>
      <c r="Q979" s="3" t="s">
        <v>67</v>
      </c>
      <c r="R979" s="7">
        <v>40</v>
      </c>
      <c r="S979" s="7">
        <v>10772</v>
      </c>
      <c r="T979" s="7">
        <v>430880</v>
      </c>
      <c r="U979" s="7">
        <v>482585.59999999998</v>
      </c>
      <c r="V979" s="4" t="s">
        <v>31</v>
      </c>
      <c r="W979" s="3" t="s">
        <v>39</v>
      </c>
    </row>
    <row r="980" spans="2:23" ht="32.25" customHeight="1">
      <c r="B980" s="5" t="s">
        <v>4185</v>
      </c>
      <c r="C980" s="3" t="s">
        <v>4186</v>
      </c>
      <c r="D980" s="3" t="s">
        <v>4110</v>
      </c>
      <c r="E980" s="3" t="s">
        <v>1821</v>
      </c>
      <c r="F980" s="3" t="s">
        <v>4111</v>
      </c>
      <c r="G980" s="3" t="s">
        <v>4187</v>
      </c>
      <c r="H980" s="4" t="s">
        <v>98</v>
      </c>
      <c r="I980" s="3" t="s">
        <v>31</v>
      </c>
      <c r="J980" s="4" t="s">
        <v>32</v>
      </c>
      <c r="K980" s="4" t="s">
        <v>33</v>
      </c>
      <c r="L980" s="3" t="s">
        <v>34</v>
      </c>
      <c r="M980" s="3" t="s">
        <v>34</v>
      </c>
      <c r="N980" s="4" t="s">
        <v>35</v>
      </c>
      <c r="O980" s="3" t="s">
        <v>2113</v>
      </c>
      <c r="P980" s="3" t="s">
        <v>37</v>
      </c>
      <c r="Q980" s="3" t="s">
        <v>67</v>
      </c>
      <c r="R980" s="7">
        <v>1</v>
      </c>
      <c r="S980" s="7">
        <v>94856</v>
      </c>
      <c r="T980" s="7">
        <v>94856</v>
      </c>
      <c r="U980" s="7">
        <v>106238.72</v>
      </c>
      <c r="V980" s="4" t="s">
        <v>31</v>
      </c>
      <c r="W980" s="3" t="s">
        <v>39</v>
      </c>
    </row>
    <row r="981" spans="2:23" ht="32.25" customHeight="1">
      <c r="B981" s="5" t="s">
        <v>4188</v>
      </c>
      <c r="C981" s="3" t="s">
        <v>4189</v>
      </c>
      <c r="D981" s="3" t="s">
        <v>4110</v>
      </c>
      <c r="E981" s="3" t="s">
        <v>1821</v>
      </c>
      <c r="F981" s="3" t="s">
        <v>4111</v>
      </c>
      <c r="G981" s="3" t="s">
        <v>4190</v>
      </c>
      <c r="H981" s="4" t="s">
        <v>98</v>
      </c>
      <c r="I981" s="3" t="s">
        <v>31</v>
      </c>
      <c r="J981" s="4" t="s">
        <v>32</v>
      </c>
      <c r="K981" s="4" t="s">
        <v>33</v>
      </c>
      <c r="L981" s="3" t="s">
        <v>34</v>
      </c>
      <c r="M981" s="3" t="s">
        <v>34</v>
      </c>
      <c r="N981" s="4" t="s">
        <v>35</v>
      </c>
      <c r="O981" s="3" t="s">
        <v>2113</v>
      </c>
      <c r="P981" s="3" t="s">
        <v>37</v>
      </c>
      <c r="Q981" s="3" t="s">
        <v>67</v>
      </c>
      <c r="R981" s="7">
        <v>5</v>
      </c>
      <c r="S981" s="7">
        <v>271190</v>
      </c>
      <c r="T981" s="7">
        <v>1355950</v>
      </c>
      <c r="U981" s="7">
        <v>1518664</v>
      </c>
      <c r="V981" s="4" t="s">
        <v>31</v>
      </c>
      <c r="W981" s="3" t="s">
        <v>39</v>
      </c>
    </row>
    <row r="982" spans="2:23" ht="32.25" customHeight="1">
      <c r="B982" s="5" t="s">
        <v>4191</v>
      </c>
      <c r="C982" s="3" t="s">
        <v>4192</v>
      </c>
      <c r="D982" s="3" t="s">
        <v>4193</v>
      </c>
      <c r="E982" s="3" t="s">
        <v>3831</v>
      </c>
      <c r="F982" s="3" t="s">
        <v>4194</v>
      </c>
      <c r="G982" s="3" t="s">
        <v>4195</v>
      </c>
      <c r="H982" s="4" t="s">
        <v>98</v>
      </c>
      <c r="I982" s="3" t="s">
        <v>31</v>
      </c>
      <c r="J982" s="4" t="s">
        <v>32</v>
      </c>
      <c r="K982" s="4" t="s">
        <v>49</v>
      </c>
      <c r="L982" s="3" t="s">
        <v>34</v>
      </c>
      <c r="M982" s="3" t="s">
        <v>34</v>
      </c>
      <c r="N982" s="4" t="s">
        <v>35</v>
      </c>
      <c r="O982" s="3" t="s">
        <v>174</v>
      </c>
      <c r="P982" s="3" t="s">
        <v>37</v>
      </c>
      <c r="Q982" s="3" t="s">
        <v>67</v>
      </c>
      <c r="R982" s="7">
        <v>12</v>
      </c>
      <c r="S982" s="7">
        <v>2725</v>
      </c>
      <c r="T982" s="7">
        <v>32700</v>
      </c>
      <c r="U982" s="7">
        <v>36624</v>
      </c>
      <c r="V982" s="4" t="s">
        <v>31</v>
      </c>
      <c r="W982" s="3" t="s">
        <v>39</v>
      </c>
    </row>
    <row r="983" spans="2:23" ht="32.25" customHeight="1">
      <c r="B983" s="5" t="s">
        <v>4196</v>
      </c>
      <c r="C983" s="3" t="s">
        <v>4197</v>
      </c>
      <c r="D983" s="3" t="s">
        <v>4193</v>
      </c>
      <c r="E983" s="3" t="s">
        <v>3831</v>
      </c>
      <c r="F983" s="3" t="s">
        <v>4194</v>
      </c>
      <c r="G983" s="3" t="s">
        <v>4198</v>
      </c>
      <c r="H983" s="4" t="s">
        <v>98</v>
      </c>
      <c r="I983" s="3" t="s">
        <v>31</v>
      </c>
      <c r="J983" s="4" t="s">
        <v>32</v>
      </c>
      <c r="K983" s="4" t="s">
        <v>49</v>
      </c>
      <c r="L983" s="3" t="s">
        <v>34</v>
      </c>
      <c r="M983" s="3" t="s">
        <v>34</v>
      </c>
      <c r="N983" s="4" t="s">
        <v>35</v>
      </c>
      <c r="O983" s="3" t="s">
        <v>174</v>
      </c>
      <c r="P983" s="3" t="s">
        <v>37</v>
      </c>
      <c r="Q983" s="3" t="s">
        <v>67</v>
      </c>
      <c r="R983" s="7">
        <v>12</v>
      </c>
      <c r="S983" s="7">
        <v>3114</v>
      </c>
      <c r="T983" s="7">
        <v>37368</v>
      </c>
      <c r="U983" s="7">
        <v>41852.160000000003</v>
      </c>
      <c r="V983" s="4" t="s">
        <v>31</v>
      </c>
      <c r="W983" s="3" t="s">
        <v>39</v>
      </c>
    </row>
    <row r="984" spans="2:23" ht="32.25" customHeight="1">
      <c r="B984" s="5" t="s">
        <v>4199</v>
      </c>
      <c r="C984" s="3" t="s">
        <v>4200</v>
      </c>
      <c r="D984" s="3" t="s">
        <v>4193</v>
      </c>
      <c r="E984" s="3" t="s">
        <v>3831</v>
      </c>
      <c r="F984" s="3" t="s">
        <v>4194</v>
      </c>
      <c r="G984" s="3" t="s">
        <v>4201</v>
      </c>
      <c r="H984" s="4" t="s">
        <v>98</v>
      </c>
      <c r="I984" s="3" t="s">
        <v>31</v>
      </c>
      <c r="J984" s="4" t="s">
        <v>32</v>
      </c>
      <c r="K984" s="4" t="s">
        <v>49</v>
      </c>
      <c r="L984" s="3" t="s">
        <v>34</v>
      </c>
      <c r="M984" s="3" t="s">
        <v>34</v>
      </c>
      <c r="N984" s="4" t="s">
        <v>35</v>
      </c>
      <c r="O984" s="3" t="s">
        <v>50</v>
      </c>
      <c r="P984" s="3" t="s">
        <v>37</v>
      </c>
      <c r="Q984" s="3" t="s">
        <v>67</v>
      </c>
      <c r="R984" s="7">
        <v>2</v>
      </c>
      <c r="S984" s="7">
        <v>5060</v>
      </c>
      <c r="T984" s="7">
        <v>10120</v>
      </c>
      <c r="U984" s="7">
        <v>11334.4</v>
      </c>
      <c r="V984" s="4" t="s">
        <v>31</v>
      </c>
      <c r="W984" s="3" t="s">
        <v>39</v>
      </c>
    </row>
    <row r="985" spans="2:23" ht="32.25" customHeight="1">
      <c r="B985" s="5" t="s">
        <v>4202</v>
      </c>
      <c r="C985" s="3" t="s">
        <v>4203</v>
      </c>
      <c r="D985" s="3" t="s">
        <v>4193</v>
      </c>
      <c r="E985" s="3" t="s">
        <v>3831</v>
      </c>
      <c r="F985" s="3" t="s">
        <v>4194</v>
      </c>
      <c r="G985" s="3" t="s">
        <v>4204</v>
      </c>
      <c r="H985" s="4" t="s">
        <v>98</v>
      </c>
      <c r="I985" s="3" t="s">
        <v>31</v>
      </c>
      <c r="J985" s="4" t="s">
        <v>32</v>
      </c>
      <c r="K985" s="4" t="s">
        <v>49</v>
      </c>
      <c r="L985" s="3" t="s">
        <v>34</v>
      </c>
      <c r="M985" s="3" t="s">
        <v>34</v>
      </c>
      <c r="N985" s="4" t="s">
        <v>35</v>
      </c>
      <c r="O985" s="3" t="s">
        <v>50</v>
      </c>
      <c r="P985" s="3" t="s">
        <v>37</v>
      </c>
      <c r="Q985" s="3" t="s">
        <v>67</v>
      </c>
      <c r="R985" s="7">
        <v>10</v>
      </c>
      <c r="S985" s="7">
        <v>4281</v>
      </c>
      <c r="T985" s="7">
        <v>42810</v>
      </c>
      <c r="U985" s="7">
        <v>47947.199999999997</v>
      </c>
      <c r="V985" s="4" t="s">
        <v>31</v>
      </c>
      <c r="W985" s="3" t="s">
        <v>39</v>
      </c>
    </row>
    <row r="986" spans="2:23" ht="32.25" customHeight="1">
      <c r="B986" s="5" t="s">
        <v>4205</v>
      </c>
      <c r="C986" s="3" t="s">
        <v>4206</v>
      </c>
      <c r="D986" s="3" t="s">
        <v>4193</v>
      </c>
      <c r="E986" s="3" t="s">
        <v>3831</v>
      </c>
      <c r="F986" s="3" t="s">
        <v>4194</v>
      </c>
      <c r="G986" s="3" t="s">
        <v>4207</v>
      </c>
      <c r="H986" s="4" t="s">
        <v>98</v>
      </c>
      <c r="I986" s="3" t="s">
        <v>31</v>
      </c>
      <c r="J986" s="4" t="s">
        <v>32</v>
      </c>
      <c r="K986" s="4" t="s">
        <v>49</v>
      </c>
      <c r="L986" s="3" t="s">
        <v>34</v>
      </c>
      <c r="M986" s="3" t="s">
        <v>34</v>
      </c>
      <c r="N986" s="4" t="s">
        <v>35</v>
      </c>
      <c r="O986" s="3" t="s">
        <v>50</v>
      </c>
      <c r="P986" s="3" t="s">
        <v>37</v>
      </c>
      <c r="Q986" s="3" t="s">
        <v>67</v>
      </c>
      <c r="R986" s="7">
        <v>10</v>
      </c>
      <c r="S986" s="7">
        <v>4281</v>
      </c>
      <c r="T986" s="7">
        <v>42810</v>
      </c>
      <c r="U986" s="7">
        <v>47947.199999999997</v>
      </c>
      <c r="V986" s="4" t="s">
        <v>31</v>
      </c>
      <c r="W986" s="3" t="s">
        <v>39</v>
      </c>
    </row>
    <row r="987" spans="2:23" ht="32.25" customHeight="1">
      <c r="B987" s="5" t="s">
        <v>4208</v>
      </c>
      <c r="C987" s="3" t="s">
        <v>4209</v>
      </c>
      <c r="D987" s="3" t="s">
        <v>4210</v>
      </c>
      <c r="E987" s="3" t="s">
        <v>3831</v>
      </c>
      <c r="F987" s="3" t="s">
        <v>4211</v>
      </c>
      <c r="G987" s="3" t="s">
        <v>4212</v>
      </c>
      <c r="H987" s="4" t="s">
        <v>98</v>
      </c>
      <c r="I987" s="3" t="s">
        <v>31</v>
      </c>
      <c r="J987" s="4" t="s">
        <v>32</v>
      </c>
      <c r="K987" s="4" t="s">
        <v>286</v>
      </c>
      <c r="L987" s="3" t="s">
        <v>34</v>
      </c>
      <c r="M987" s="3" t="s">
        <v>34</v>
      </c>
      <c r="N987" s="4" t="s">
        <v>35</v>
      </c>
      <c r="O987" s="3" t="s">
        <v>66</v>
      </c>
      <c r="P987" s="3" t="s">
        <v>37</v>
      </c>
      <c r="Q987" s="3" t="s">
        <v>67</v>
      </c>
      <c r="R987" s="7">
        <v>10</v>
      </c>
      <c r="S987" s="7">
        <v>66378</v>
      </c>
      <c r="T987" s="7">
        <v>663780</v>
      </c>
      <c r="U987" s="7">
        <v>743433.6</v>
      </c>
      <c r="V987" s="4" t="s">
        <v>31</v>
      </c>
      <c r="W987" s="3" t="s">
        <v>39</v>
      </c>
    </row>
    <row r="988" spans="2:23" ht="32.25" customHeight="1">
      <c r="B988" s="5" t="s">
        <v>4213</v>
      </c>
      <c r="C988" s="3" t="s">
        <v>4214</v>
      </c>
      <c r="D988" s="3" t="s">
        <v>4210</v>
      </c>
      <c r="E988" s="3" t="s">
        <v>3831</v>
      </c>
      <c r="F988" s="3" t="s">
        <v>4211</v>
      </c>
      <c r="G988" s="3" t="s">
        <v>4215</v>
      </c>
      <c r="H988" s="4" t="s">
        <v>98</v>
      </c>
      <c r="I988" s="3" t="s">
        <v>31</v>
      </c>
      <c r="J988" s="4" t="s">
        <v>32</v>
      </c>
      <c r="K988" s="4" t="s">
        <v>49</v>
      </c>
      <c r="L988" s="3" t="s">
        <v>34</v>
      </c>
      <c r="M988" s="3" t="s">
        <v>34</v>
      </c>
      <c r="N988" s="4" t="s">
        <v>35</v>
      </c>
      <c r="O988" s="3" t="s">
        <v>50</v>
      </c>
      <c r="P988" s="3" t="s">
        <v>37</v>
      </c>
      <c r="Q988" s="3" t="s">
        <v>67</v>
      </c>
      <c r="R988" s="7">
        <v>70</v>
      </c>
      <c r="S988" s="7">
        <v>588</v>
      </c>
      <c r="T988" s="7">
        <v>41160</v>
      </c>
      <c r="U988" s="7">
        <v>46099.199999999997</v>
      </c>
      <c r="V988" s="4" t="s">
        <v>31</v>
      </c>
      <c r="W988" s="3" t="s">
        <v>39</v>
      </c>
    </row>
    <row r="989" spans="2:23" ht="32.25" customHeight="1">
      <c r="B989" s="5" t="s">
        <v>4216</v>
      </c>
      <c r="C989" s="3" t="s">
        <v>4217</v>
      </c>
      <c r="D989" s="3" t="s">
        <v>4210</v>
      </c>
      <c r="E989" s="3" t="s">
        <v>3831</v>
      </c>
      <c r="F989" s="3" t="s">
        <v>4211</v>
      </c>
      <c r="G989" s="3" t="s">
        <v>4218</v>
      </c>
      <c r="H989" s="4" t="s">
        <v>98</v>
      </c>
      <c r="I989" s="3" t="s">
        <v>31</v>
      </c>
      <c r="J989" s="4" t="s">
        <v>32</v>
      </c>
      <c r="K989" s="4" t="s">
        <v>49</v>
      </c>
      <c r="L989" s="3" t="s">
        <v>34</v>
      </c>
      <c r="M989" s="3" t="s">
        <v>34</v>
      </c>
      <c r="N989" s="4" t="s">
        <v>35</v>
      </c>
      <c r="O989" s="3" t="s">
        <v>50</v>
      </c>
      <c r="P989" s="3" t="s">
        <v>37</v>
      </c>
      <c r="Q989" s="3" t="s">
        <v>67</v>
      </c>
      <c r="R989" s="7">
        <v>2</v>
      </c>
      <c r="S989" s="7">
        <v>514</v>
      </c>
      <c r="T989" s="7">
        <v>1028</v>
      </c>
      <c r="U989" s="7">
        <v>1151.3599999999999</v>
      </c>
      <c r="V989" s="4" t="s">
        <v>31</v>
      </c>
      <c r="W989" s="3" t="s">
        <v>39</v>
      </c>
    </row>
    <row r="990" spans="2:23" ht="32.25" customHeight="1">
      <c r="B990" s="5" t="s">
        <v>4219</v>
      </c>
      <c r="C990" s="3" t="s">
        <v>4220</v>
      </c>
      <c r="D990" s="3" t="s">
        <v>4210</v>
      </c>
      <c r="E990" s="3" t="s">
        <v>3831</v>
      </c>
      <c r="F990" s="3" t="s">
        <v>4211</v>
      </c>
      <c r="G990" s="3" t="s">
        <v>4221</v>
      </c>
      <c r="H990" s="4" t="s">
        <v>98</v>
      </c>
      <c r="I990" s="3" t="s">
        <v>31</v>
      </c>
      <c r="J990" s="4" t="s">
        <v>32</v>
      </c>
      <c r="K990" s="4" t="s">
        <v>49</v>
      </c>
      <c r="L990" s="3" t="s">
        <v>34</v>
      </c>
      <c r="M990" s="3" t="s">
        <v>34</v>
      </c>
      <c r="N990" s="4" t="s">
        <v>35</v>
      </c>
      <c r="O990" s="3" t="s">
        <v>50</v>
      </c>
      <c r="P990" s="3" t="s">
        <v>37</v>
      </c>
      <c r="Q990" s="3" t="s">
        <v>67</v>
      </c>
      <c r="R990" s="7">
        <v>20</v>
      </c>
      <c r="S990" s="7">
        <v>514</v>
      </c>
      <c r="T990" s="7">
        <v>10280</v>
      </c>
      <c r="U990" s="7">
        <v>11513.6</v>
      </c>
      <c r="V990" s="4" t="s">
        <v>31</v>
      </c>
      <c r="W990" s="3" t="s">
        <v>39</v>
      </c>
    </row>
    <row r="991" spans="2:23" ht="32.25" customHeight="1">
      <c r="B991" s="5" t="s">
        <v>4222</v>
      </c>
      <c r="C991" s="3" t="s">
        <v>4223</v>
      </c>
      <c r="D991" s="3" t="s">
        <v>4210</v>
      </c>
      <c r="E991" s="3" t="s">
        <v>3831</v>
      </c>
      <c r="F991" s="3" t="s">
        <v>4211</v>
      </c>
      <c r="G991" s="3" t="s">
        <v>4224</v>
      </c>
      <c r="H991" s="4" t="s">
        <v>98</v>
      </c>
      <c r="I991" s="3" t="s">
        <v>31</v>
      </c>
      <c r="J991" s="4" t="s">
        <v>32</v>
      </c>
      <c r="K991" s="4" t="s">
        <v>49</v>
      </c>
      <c r="L991" s="3" t="s">
        <v>34</v>
      </c>
      <c r="M991" s="3" t="s">
        <v>34</v>
      </c>
      <c r="N991" s="4" t="s">
        <v>35</v>
      </c>
      <c r="O991" s="3" t="s">
        <v>50</v>
      </c>
      <c r="P991" s="3" t="s">
        <v>37</v>
      </c>
      <c r="Q991" s="3" t="s">
        <v>67</v>
      </c>
      <c r="R991" s="7">
        <v>70</v>
      </c>
      <c r="S991" s="7">
        <v>207</v>
      </c>
      <c r="T991" s="7">
        <v>14490</v>
      </c>
      <c r="U991" s="7">
        <v>16228.8</v>
      </c>
      <c r="V991" s="4" t="s">
        <v>31</v>
      </c>
      <c r="W991" s="3" t="s">
        <v>39</v>
      </c>
    </row>
    <row r="992" spans="2:23" ht="32.25" customHeight="1">
      <c r="B992" s="5" t="s">
        <v>4225</v>
      </c>
      <c r="C992" s="3" t="s">
        <v>4226</v>
      </c>
      <c r="D992" s="3" t="s">
        <v>4210</v>
      </c>
      <c r="E992" s="3" t="s">
        <v>3831</v>
      </c>
      <c r="F992" s="3" t="s">
        <v>4211</v>
      </c>
      <c r="G992" s="3" t="s">
        <v>4227</v>
      </c>
      <c r="H992" s="4" t="s">
        <v>98</v>
      </c>
      <c r="I992" s="3" t="s">
        <v>31</v>
      </c>
      <c r="J992" s="4" t="s">
        <v>32</v>
      </c>
      <c r="K992" s="4" t="s">
        <v>49</v>
      </c>
      <c r="L992" s="3" t="s">
        <v>34</v>
      </c>
      <c r="M992" s="3" t="s">
        <v>34</v>
      </c>
      <c r="N992" s="4" t="s">
        <v>35</v>
      </c>
      <c r="O992" s="3" t="s">
        <v>50</v>
      </c>
      <c r="P992" s="3" t="s">
        <v>37</v>
      </c>
      <c r="Q992" s="3" t="s">
        <v>67</v>
      </c>
      <c r="R992" s="7">
        <v>10</v>
      </c>
      <c r="S992" s="7">
        <v>368</v>
      </c>
      <c r="T992" s="7">
        <v>3680</v>
      </c>
      <c r="U992" s="7">
        <v>4121.6000000000004</v>
      </c>
      <c r="V992" s="4" t="s">
        <v>31</v>
      </c>
      <c r="W992" s="3" t="s">
        <v>39</v>
      </c>
    </row>
    <row r="993" spans="2:23" ht="32.25" customHeight="1">
      <c r="B993" s="5" t="s">
        <v>4228</v>
      </c>
      <c r="C993" s="3" t="s">
        <v>4229</v>
      </c>
      <c r="D993" s="3" t="s">
        <v>4210</v>
      </c>
      <c r="E993" s="3" t="s">
        <v>3831</v>
      </c>
      <c r="F993" s="3" t="s">
        <v>4211</v>
      </c>
      <c r="G993" s="3" t="s">
        <v>4230</v>
      </c>
      <c r="H993" s="4" t="s">
        <v>98</v>
      </c>
      <c r="I993" s="3" t="s">
        <v>31</v>
      </c>
      <c r="J993" s="4" t="s">
        <v>32</v>
      </c>
      <c r="K993" s="4" t="s">
        <v>49</v>
      </c>
      <c r="L993" s="3" t="s">
        <v>34</v>
      </c>
      <c r="M993" s="3" t="s">
        <v>34</v>
      </c>
      <c r="N993" s="4" t="s">
        <v>35</v>
      </c>
      <c r="O993" s="3" t="s">
        <v>50</v>
      </c>
      <c r="P993" s="3" t="s">
        <v>37</v>
      </c>
      <c r="Q993" s="3" t="s">
        <v>67</v>
      </c>
      <c r="R993" s="7">
        <v>10</v>
      </c>
      <c r="S993" s="7">
        <v>359</v>
      </c>
      <c r="T993" s="7">
        <v>3590</v>
      </c>
      <c r="U993" s="7">
        <v>4020.8</v>
      </c>
      <c r="V993" s="4" t="s">
        <v>31</v>
      </c>
      <c r="W993" s="3" t="s">
        <v>39</v>
      </c>
    </row>
    <row r="994" spans="2:23" ht="32.25" customHeight="1">
      <c r="B994" s="5" t="s">
        <v>4231</v>
      </c>
      <c r="C994" s="3" t="s">
        <v>4232</v>
      </c>
      <c r="D994" s="3" t="s">
        <v>4210</v>
      </c>
      <c r="E994" s="3" t="s">
        <v>3831</v>
      </c>
      <c r="F994" s="3" t="s">
        <v>4211</v>
      </c>
      <c r="G994" s="3" t="s">
        <v>4233</v>
      </c>
      <c r="H994" s="4" t="s">
        <v>98</v>
      </c>
      <c r="I994" s="3" t="s">
        <v>31</v>
      </c>
      <c r="J994" s="4" t="s">
        <v>32</v>
      </c>
      <c r="K994" s="4" t="s">
        <v>49</v>
      </c>
      <c r="L994" s="3" t="s">
        <v>34</v>
      </c>
      <c r="M994" s="3" t="s">
        <v>34</v>
      </c>
      <c r="N994" s="4" t="s">
        <v>35</v>
      </c>
      <c r="O994" s="3" t="s">
        <v>50</v>
      </c>
      <c r="P994" s="3" t="s">
        <v>37</v>
      </c>
      <c r="Q994" s="3" t="s">
        <v>67</v>
      </c>
      <c r="R994" s="7">
        <v>50</v>
      </c>
      <c r="S994" s="7">
        <v>207</v>
      </c>
      <c r="T994" s="7">
        <v>10350</v>
      </c>
      <c r="U994" s="7">
        <v>11592</v>
      </c>
      <c r="V994" s="4" t="s">
        <v>31</v>
      </c>
      <c r="W994" s="3" t="s">
        <v>39</v>
      </c>
    </row>
    <row r="995" spans="2:23" ht="32.25" customHeight="1">
      <c r="B995" s="5" t="s">
        <v>4234</v>
      </c>
      <c r="C995" s="3" t="s">
        <v>4235</v>
      </c>
      <c r="D995" s="3" t="s">
        <v>4210</v>
      </c>
      <c r="E995" s="3" t="s">
        <v>3831</v>
      </c>
      <c r="F995" s="3" t="s">
        <v>4211</v>
      </c>
      <c r="G995" s="3" t="s">
        <v>4236</v>
      </c>
      <c r="H995" s="4" t="s">
        <v>98</v>
      </c>
      <c r="I995" s="3" t="s">
        <v>31</v>
      </c>
      <c r="J995" s="4" t="s">
        <v>32</v>
      </c>
      <c r="K995" s="4" t="s">
        <v>49</v>
      </c>
      <c r="L995" s="3" t="s">
        <v>34</v>
      </c>
      <c r="M995" s="3" t="s">
        <v>34</v>
      </c>
      <c r="N995" s="4" t="s">
        <v>35</v>
      </c>
      <c r="O995" s="3" t="s">
        <v>50</v>
      </c>
      <c r="P995" s="3" t="s">
        <v>37</v>
      </c>
      <c r="Q995" s="3" t="s">
        <v>67</v>
      </c>
      <c r="R995" s="7">
        <v>17</v>
      </c>
      <c r="S995" s="7">
        <v>2664</v>
      </c>
      <c r="T995" s="7">
        <v>45288</v>
      </c>
      <c r="U995" s="7">
        <v>50722.559999999998</v>
      </c>
      <c r="V995" s="4" t="s">
        <v>31</v>
      </c>
      <c r="W995" s="3" t="s">
        <v>39</v>
      </c>
    </row>
    <row r="996" spans="2:23" ht="32.25" customHeight="1">
      <c r="B996" s="5" t="s">
        <v>4237</v>
      </c>
      <c r="C996" s="3" t="s">
        <v>4238</v>
      </c>
      <c r="D996" s="3" t="s">
        <v>4210</v>
      </c>
      <c r="E996" s="3" t="s">
        <v>3831</v>
      </c>
      <c r="F996" s="3" t="s">
        <v>4211</v>
      </c>
      <c r="G996" s="3" t="s">
        <v>4239</v>
      </c>
      <c r="H996" s="4" t="s">
        <v>98</v>
      </c>
      <c r="I996" s="3" t="s">
        <v>31</v>
      </c>
      <c r="J996" s="4" t="s">
        <v>32</v>
      </c>
      <c r="K996" s="4" t="s">
        <v>49</v>
      </c>
      <c r="L996" s="3" t="s">
        <v>34</v>
      </c>
      <c r="M996" s="3" t="s">
        <v>34</v>
      </c>
      <c r="N996" s="4" t="s">
        <v>35</v>
      </c>
      <c r="O996" s="3" t="s">
        <v>50</v>
      </c>
      <c r="P996" s="3" t="s">
        <v>37</v>
      </c>
      <c r="Q996" s="3" t="s">
        <v>67</v>
      </c>
      <c r="R996" s="7">
        <v>10</v>
      </c>
      <c r="S996" s="7">
        <v>2664</v>
      </c>
      <c r="T996" s="7">
        <v>26640</v>
      </c>
      <c r="U996" s="7">
        <v>29836.799999999999</v>
      </c>
      <c r="V996" s="4" t="s">
        <v>31</v>
      </c>
      <c r="W996" s="3" t="s">
        <v>39</v>
      </c>
    </row>
    <row r="997" spans="2:23" ht="32.25" customHeight="1">
      <c r="B997" s="5" t="s">
        <v>4240</v>
      </c>
      <c r="C997" s="3" t="s">
        <v>4241</v>
      </c>
      <c r="D997" s="3" t="s">
        <v>4210</v>
      </c>
      <c r="E997" s="3" t="s">
        <v>3831</v>
      </c>
      <c r="F997" s="3" t="s">
        <v>4211</v>
      </c>
      <c r="G997" s="3" t="s">
        <v>4242</v>
      </c>
      <c r="H997" s="4" t="s">
        <v>98</v>
      </c>
      <c r="I997" s="3" t="s">
        <v>31</v>
      </c>
      <c r="J997" s="4" t="s">
        <v>32</v>
      </c>
      <c r="K997" s="4" t="s">
        <v>49</v>
      </c>
      <c r="L997" s="3" t="s">
        <v>34</v>
      </c>
      <c r="M997" s="3" t="s">
        <v>34</v>
      </c>
      <c r="N997" s="4" t="s">
        <v>35</v>
      </c>
      <c r="O997" s="3" t="s">
        <v>50</v>
      </c>
      <c r="P997" s="3" t="s">
        <v>37</v>
      </c>
      <c r="Q997" s="3" t="s">
        <v>67</v>
      </c>
      <c r="R997" s="7">
        <v>32</v>
      </c>
      <c r="S997" s="7">
        <v>246</v>
      </c>
      <c r="T997" s="7">
        <v>7872</v>
      </c>
      <c r="U997" s="7">
        <v>8816.64</v>
      </c>
      <c r="V997" s="4" t="s">
        <v>31</v>
      </c>
      <c r="W997" s="3" t="s">
        <v>39</v>
      </c>
    </row>
    <row r="998" spans="2:23" ht="32.25" customHeight="1">
      <c r="B998" s="5" t="s">
        <v>4243</v>
      </c>
      <c r="C998" s="3" t="s">
        <v>4244</v>
      </c>
      <c r="D998" s="3" t="s">
        <v>4210</v>
      </c>
      <c r="E998" s="3" t="s">
        <v>3831</v>
      </c>
      <c r="F998" s="3" t="s">
        <v>4211</v>
      </c>
      <c r="G998" s="3" t="s">
        <v>4245</v>
      </c>
      <c r="H998" s="4" t="s">
        <v>98</v>
      </c>
      <c r="I998" s="3" t="s">
        <v>31</v>
      </c>
      <c r="J998" s="4" t="s">
        <v>32</v>
      </c>
      <c r="K998" s="4" t="s">
        <v>102</v>
      </c>
      <c r="L998" s="3" t="s">
        <v>34</v>
      </c>
      <c r="M998" s="3" t="s">
        <v>34</v>
      </c>
      <c r="N998" s="4" t="s">
        <v>35</v>
      </c>
      <c r="O998" s="3" t="s">
        <v>50</v>
      </c>
      <c r="P998" s="3" t="s">
        <v>37</v>
      </c>
      <c r="Q998" s="3" t="s">
        <v>67</v>
      </c>
      <c r="R998" s="7">
        <v>20</v>
      </c>
      <c r="S998" s="7">
        <v>297</v>
      </c>
      <c r="T998" s="7">
        <v>5940</v>
      </c>
      <c r="U998" s="7">
        <v>6652.8</v>
      </c>
      <c r="V998" s="4" t="s">
        <v>31</v>
      </c>
      <c r="W998" s="3" t="s">
        <v>39</v>
      </c>
    </row>
    <row r="999" spans="2:23" ht="32.25" customHeight="1">
      <c r="B999" s="5" t="s">
        <v>4246</v>
      </c>
      <c r="C999" s="3" t="s">
        <v>4247</v>
      </c>
      <c r="D999" s="3" t="s">
        <v>4210</v>
      </c>
      <c r="E999" s="3" t="s">
        <v>3831</v>
      </c>
      <c r="F999" s="3" t="s">
        <v>4211</v>
      </c>
      <c r="G999" s="3" t="s">
        <v>4248</v>
      </c>
      <c r="H999" s="4" t="s">
        <v>98</v>
      </c>
      <c r="I999" s="3" t="s">
        <v>31</v>
      </c>
      <c r="J999" s="4" t="s">
        <v>32</v>
      </c>
      <c r="K999" s="4" t="s">
        <v>49</v>
      </c>
      <c r="L999" s="3" t="s">
        <v>34</v>
      </c>
      <c r="M999" s="3" t="s">
        <v>34</v>
      </c>
      <c r="N999" s="4" t="s">
        <v>35</v>
      </c>
      <c r="O999" s="3" t="s">
        <v>50</v>
      </c>
      <c r="P999" s="3" t="s">
        <v>37</v>
      </c>
      <c r="Q999" s="3" t="s">
        <v>67</v>
      </c>
      <c r="R999" s="7">
        <v>15</v>
      </c>
      <c r="S999" s="7">
        <v>1089</v>
      </c>
      <c r="T999" s="7">
        <v>16335</v>
      </c>
      <c r="U999" s="7">
        <v>18295.2</v>
      </c>
      <c r="V999" s="4" t="s">
        <v>31</v>
      </c>
      <c r="W999" s="3" t="s">
        <v>39</v>
      </c>
    </row>
    <row r="1000" spans="2:23" ht="32.25" customHeight="1">
      <c r="B1000" s="5" t="s">
        <v>4249</v>
      </c>
      <c r="C1000" s="3" t="s">
        <v>4250</v>
      </c>
      <c r="D1000" s="3" t="s">
        <v>4210</v>
      </c>
      <c r="E1000" s="3" t="s">
        <v>3831</v>
      </c>
      <c r="F1000" s="3" t="s">
        <v>4211</v>
      </c>
      <c r="G1000" s="3" t="s">
        <v>4251</v>
      </c>
      <c r="H1000" s="4" t="s">
        <v>98</v>
      </c>
      <c r="I1000" s="3" t="s">
        <v>31</v>
      </c>
      <c r="J1000" s="4" t="s">
        <v>32</v>
      </c>
      <c r="K1000" s="4" t="s">
        <v>49</v>
      </c>
      <c r="L1000" s="3" t="s">
        <v>34</v>
      </c>
      <c r="M1000" s="3" t="s">
        <v>34</v>
      </c>
      <c r="N1000" s="4" t="s">
        <v>35</v>
      </c>
      <c r="O1000" s="3" t="s">
        <v>50</v>
      </c>
      <c r="P1000" s="3" t="s">
        <v>37</v>
      </c>
      <c r="Q1000" s="3" t="s">
        <v>67</v>
      </c>
      <c r="R1000" s="7">
        <v>25</v>
      </c>
      <c r="S1000" s="7">
        <v>210</v>
      </c>
      <c r="T1000" s="7">
        <v>5250</v>
      </c>
      <c r="U1000" s="7">
        <v>5880</v>
      </c>
      <c r="V1000" s="4" t="s">
        <v>31</v>
      </c>
      <c r="W1000" s="3" t="s">
        <v>39</v>
      </c>
    </row>
    <row r="1001" spans="2:23" ht="32.25" customHeight="1">
      <c r="B1001" s="5" t="s">
        <v>4252</v>
      </c>
      <c r="C1001" s="3" t="s">
        <v>4253</v>
      </c>
      <c r="D1001" s="3" t="s">
        <v>4210</v>
      </c>
      <c r="E1001" s="3" t="s">
        <v>3831</v>
      </c>
      <c r="F1001" s="3" t="s">
        <v>4211</v>
      </c>
      <c r="G1001" s="3" t="s">
        <v>4254</v>
      </c>
      <c r="H1001" s="4" t="s">
        <v>98</v>
      </c>
      <c r="I1001" s="3" t="s">
        <v>31</v>
      </c>
      <c r="J1001" s="4" t="s">
        <v>32</v>
      </c>
      <c r="K1001" s="4" t="s">
        <v>102</v>
      </c>
      <c r="L1001" s="3" t="s">
        <v>34</v>
      </c>
      <c r="M1001" s="3" t="s">
        <v>34</v>
      </c>
      <c r="N1001" s="4" t="s">
        <v>35</v>
      </c>
      <c r="O1001" s="3" t="s">
        <v>50</v>
      </c>
      <c r="P1001" s="3" t="s">
        <v>37</v>
      </c>
      <c r="Q1001" s="3" t="s">
        <v>67</v>
      </c>
      <c r="R1001" s="7">
        <v>85</v>
      </c>
      <c r="S1001" s="7">
        <v>251</v>
      </c>
      <c r="T1001" s="7">
        <v>21335</v>
      </c>
      <c r="U1001" s="7">
        <v>23895.200000000001</v>
      </c>
      <c r="V1001" s="4" t="s">
        <v>31</v>
      </c>
      <c r="W1001" s="3" t="s">
        <v>39</v>
      </c>
    </row>
    <row r="1002" spans="2:23" ht="32.25" customHeight="1">
      <c r="B1002" s="5" t="s">
        <v>4255</v>
      </c>
      <c r="C1002" s="3" t="s">
        <v>4256</v>
      </c>
      <c r="D1002" s="3" t="s">
        <v>4257</v>
      </c>
      <c r="E1002" s="3" t="s">
        <v>3831</v>
      </c>
      <c r="F1002" s="3" t="s">
        <v>4258</v>
      </c>
      <c r="G1002" s="3" t="s">
        <v>4259</v>
      </c>
      <c r="H1002" s="4" t="s">
        <v>98</v>
      </c>
      <c r="I1002" s="3" t="s">
        <v>31</v>
      </c>
      <c r="J1002" s="4" t="s">
        <v>32</v>
      </c>
      <c r="K1002" s="4" t="s">
        <v>65</v>
      </c>
      <c r="L1002" s="3" t="s">
        <v>34</v>
      </c>
      <c r="M1002" s="3" t="s">
        <v>34</v>
      </c>
      <c r="N1002" s="4" t="s">
        <v>35</v>
      </c>
      <c r="O1002" s="3" t="s">
        <v>66</v>
      </c>
      <c r="P1002" s="3" t="s">
        <v>90</v>
      </c>
      <c r="Q1002" s="3" t="s">
        <v>67</v>
      </c>
      <c r="R1002" s="7">
        <v>1</v>
      </c>
      <c r="S1002" s="7">
        <v>172854</v>
      </c>
      <c r="T1002" s="7">
        <v>172854</v>
      </c>
      <c r="U1002" s="7">
        <v>193596.48</v>
      </c>
      <c r="V1002" s="4" t="s">
        <v>31</v>
      </c>
      <c r="W1002" s="3" t="s">
        <v>39</v>
      </c>
    </row>
    <row r="1003" spans="2:23" ht="32.25" customHeight="1">
      <c r="B1003" s="5" t="s">
        <v>4260</v>
      </c>
      <c r="C1003" s="3" t="s">
        <v>4261</v>
      </c>
      <c r="D1003" s="3" t="s">
        <v>4262</v>
      </c>
      <c r="E1003" s="3" t="s">
        <v>3831</v>
      </c>
      <c r="F1003" s="3" t="s">
        <v>4263</v>
      </c>
      <c r="G1003" s="3" t="s">
        <v>4264</v>
      </c>
      <c r="H1003" s="4" t="s">
        <v>98</v>
      </c>
      <c r="I1003" s="3" t="s">
        <v>31</v>
      </c>
      <c r="J1003" s="4" t="s">
        <v>32</v>
      </c>
      <c r="K1003" s="4" t="s">
        <v>49</v>
      </c>
      <c r="L1003" s="3" t="s">
        <v>34</v>
      </c>
      <c r="M1003" s="3" t="s">
        <v>34</v>
      </c>
      <c r="N1003" s="4" t="s">
        <v>35</v>
      </c>
      <c r="O1003" s="3" t="s">
        <v>50</v>
      </c>
      <c r="P1003" s="3" t="s">
        <v>37</v>
      </c>
      <c r="Q1003" s="3" t="s">
        <v>67</v>
      </c>
      <c r="R1003" s="7">
        <v>2</v>
      </c>
      <c r="S1003" s="7">
        <v>480</v>
      </c>
      <c r="T1003" s="7">
        <v>960</v>
      </c>
      <c r="U1003" s="7">
        <v>1075.2</v>
      </c>
      <c r="V1003" s="4" t="s">
        <v>31</v>
      </c>
      <c r="W1003" s="3" t="s">
        <v>39</v>
      </c>
    </row>
    <row r="1004" spans="2:23" ht="32.25" customHeight="1">
      <c r="B1004" s="5" t="s">
        <v>4265</v>
      </c>
      <c r="C1004" s="3" t="s">
        <v>4266</v>
      </c>
      <c r="D1004" s="3" t="s">
        <v>4262</v>
      </c>
      <c r="E1004" s="3" t="s">
        <v>3831</v>
      </c>
      <c r="F1004" s="3" t="s">
        <v>4263</v>
      </c>
      <c r="G1004" s="3" t="s">
        <v>4267</v>
      </c>
      <c r="H1004" s="4" t="s">
        <v>98</v>
      </c>
      <c r="I1004" s="3" t="s">
        <v>31</v>
      </c>
      <c r="J1004" s="4" t="s">
        <v>32</v>
      </c>
      <c r="K1004" s="4" t="s">
        <v>49</v>
      </c>
      <c r="L1004" s="3" t="s">
        <v>34</v>
      </c>
      <c r="M1004" s="3" t="s">
        <v>34</v>
      </c>
      <c r="N1004" s="4" t="s">
        <v>35</v>
      </c>
      <c r="O1004" s="3" t="s">
        <v>50</v>
      </c>
      <c r="P1004" s="3" t="s">
        <v>37</v>
      </c>
      <c r="Q1004" s="3" t="s">
        <v>67</v>
      </c>
      <c r="R1004" s="7">
        <v>5</v>
      </c>
      <c r="S1004" s="7">
        <v>480</v>
      </c>
      <c r="T1004" s="7">
        <v>2400</v>
      </c>
      <c r="U1004" s="7">
        <v>2688</v>
      </c>
      <c r="V1004" s="4" t="s">
        <v>31</v>
      </c>
      <c r="W1004" s="3" t="s">
        <v>39</v>
      </c>
    </row>
    <row r="1005" spans="2:23" ht="32.25" customHeight="1">
      <c r="B1005" s="5" t="s">
        <v>4268</v>
      </c>
      <c r="C1005" s="3" t="s">
        <v>4269</v>
      </c>
      <c r="D1005" s="3" t="s">
        <v>4262</v>
      </c>
      <c r="E1005" s="3" t="s">
        <v>3831</v>
      </c>
      <c r="F1005" s="3" t="s">
        <v>4263</v>
      </c>
      <c r="G1005" s="3" t="s">
        <v>4270</v>
      </c>
      <c r="H1005" s="4" t="s">
        <v>98</v>
      </c>
      <c r="I1005" s="3" t="s">
        <v>31</v>
      </c>
      <c r="J1005" s="4" t="s">
        <v>32</v>
      </c>
      <c r="K1005" s="4" t="s">
        <v>49</v>
      </c>
      <c r="L1005" s="3" t="s">
        <v>34</v>
      </c>
      <c r="M1005" s="3" t="s">
        <v>34</v>
      </c>
      <c r="N1005" s="4" t="s">
        <v>35</v>
      </c>
      <c r="O1005" s="3" t="s">
        <v>50</v>
      </c>
      <c r="P1005" s="3" t="s">
        <v>37</v>
      </c>
      <c r="Q1005" s="3" t="s">
        <v>67</v>
      </c>
      <c r="R1005" s="7">
        <v>23</v>
      </c>
      <c r="S1005" s="7">
        <v>177</v>
      </c>
      <c r="T1005" s="7">
        <v>4071</v>
      </c>
      <c r="U1005" s="7">
        <v>4559.5200000000004</v>
      </c>
      <c r="V1005" s="4" t="s">
        <v>31</v>
      </c>
      <c r="W1005" s="3" t="s">
        <v>39</v>
      </c>
    </row>
    <row r="1006" spans="2:23" ht="32.25" customHeight="1">
      <c r="B1006" s="5" t="s">
        <v>4271</v>
      </c>
      <c r="C1006" s="3" t="s">
        <v>4272</v>
      </c>
      <c r="D1006" s="3" t="s">
        <v>4262</v>
      </c>
      <c r="E1006" s="3" t="s">
        <v>3831</v>
      </c>
      <c r="F1006" s="3" t="s">
        <v>4263</v>
      </c>
      <c r="G1006" s="3" t="s">
        <v>4273</v>
      </c>
      <c r="H1006" s="4" t="s">
        <v>98</v>
      </c>
      <c r="I1006" s="3" t="s">
        <v>31</v>
      </c>
      <c r="J1006" s="4" t="s">
        <v>32</v>
      </c>
      <c r="K1006" s="4" t="s">
        <v>49</v>
      </c>
      <c r="L1006" s="3" t="s">
        <v>34</v>
      </c>
      <c r="M1006" s="3" t="s">
        <v>34</v>
      </c>
      <c r="N1006" s="4" t="s">
        <v>35</v>
      </c>
      <c r="O1006" s="3" t="s">
        <v>50</v>
      </c>
      <c r="P1006" s="3" t="s">
        <v>37</v>
      </c>
      <c r="Q1006" s="3" t="s">
        <v>67</v>
      </c>
      <c r="R1006" s="7">
        <v>5</v>
      </c>
      <c r="S1006" s="7">
        <v>411</v>
      </c>
      <c r="T1006" s="7">
        <v>2055</v>
      </c>
      <c r="U1006" s="7">
        <v>2301.6</v>
      </c>
      <c r="V1006" s="4" t="s">
        <v>31</v>
      </c>
      <c r="W1006" s="3" t="s">
        <v>39</v>
      </c>
    </row>
    <row r="1007" spans="2:23" ht="32.25" customHeight="1">
      <c r="B1007" s="5" t="s">
        <v>4274</v>
      </c>
      <c r="C1007" s="3" t="s">
        <v>4275</v>
      </c>
      <c r="D1007" s="3" t="s">
        <v>4262</v>
      </c>
      <c r="E1007" s="3" t="s">
        <v>3831</v>
      </c>
      <c r="F1007" s="3" t="s">
        <v>4263</v>
      </c>
      <c r="G1007" s="3" t="s">
        <v>4276</v>
      </c>
      <c r="H1007" s="4" t="s">
        <v>98</v>
      </c>
      <c r="I1007" s="3" t="s">
        <v>31</v>
      </c>
      <c r="J1007" s="4" t="s">
        <v>32</v>
      </c>
      <c r="K1007" s="4" t="s">
        <v>49</v>
      </c>
      <c r="L1007" s="3" t="s">
        <v>34</v>
      </c>
      <c r="M1007" s="3" t="s">
        <v>34</v>
      </c>
      <c r="N1007" s="4" t="s">
        <v>35</v>
      </c>
      <c r="O1007" s="3" t="s">
        <v>50</v>
      </c>
      <c r="P1007" s="3" t="s">
        <v>37</v>
      </c>
      <c r="Q1007" s="3" t="s">
        <v>67</v>
      </c>
      <c r="R1007" s="7">
        <v>5</v>
      </c>
      <c r="S1007" s="7">
        <v>411</v>
      </c>
      <c r="T1007" s="7">
        <v>2055</v>
      </c>
      <c r="U1007" s="7">
        <v>2301.6</v>
      </c>
      <c r="V1007" s="4" t="s">
        <v>31</v>
      </c>
      <c r="W1007" s="3" t="s">
        <v>39</v>
      </c>
    </row>
    <row r="1008" spans="2:23" ht="32.25" customHeight="1">
      <c r="B1008" s="5" t="s">
        <v>4277</v>
      </c>
      <c r="C1008" s="3" t="s">
        <v>4278</v>
      </c>
      <c r="D1008" s="3" t="s">
        <v>4262</v>
      </c>
      <c r="E1008" s="3" t="s">
        <v>3831</v>
      </c>
      <c r="F1008" s="3" t="s">
        <v>4263</v>
      </c>
      <c r="G1008" s="3" t="s">
        <v>4279</v>
      </c>
      <c r="H1008" s="4" t="s">
        <v>98</v>
      </c>
      <c r="I1008" s="3" t="s">
        <v>31</v>
      </c>
      <c r="J1008" s="4" t="s">
        <v>32</v>
      </c>
      <c r="K1008" s="4" t="s">
        <v>49</v>
      </c>
      <c r="L1008" s="3" t="s">
        <v>34</v>
      </c>
      <c r="M1008" s="3" t="s">
        <v>34</v>
      </c>
      <c r="N1008" s="4" t="s">
        <v>35</v>
      </c>
      <c r="O1008" s="3" t="s">
        <v>50</v>
      </c>
      <c r="P1008" s="3" t="s">
        <v>37</v>
      </c>
      <c r="Q1008" s="3" t="s">
        <v>67</v>
      </c>
      <c r="R1008" s="7">
        <v>28</v>
      </c>
      <c r="S1008" s="7">
        <v>330</v>
      </c>
      <c r="T1008" s="7">
        <v>9240</v>
      </c>
      <c r="U1008" s="7">
        <v>10348.799999999999</v>
      </c>
      <c r="V1008" s="4" t="s">
        <v>31</v>
      </c>
      <c r="W1008" s="3" t="s">
        <v>39</v>
      </c>
    </row>
    <row r="1009" spans="2:23" ht="32.25" customHeight="1">
      <c r="B1009" s="5" t="s">
        <v>4280</v>
      </c>
      <c r="C1009" s="3" t="s">
        <v>4281</v>
      </c>
      <c r="D1009" s="3" t="s">
        <v>4262</v>
      </c>
      <c r="E1009" s="3" t="s">
        <v>3831</v>
      </c>
      <c r="F1009" s="3" t="s">
        <v>4263</v>
      </c>
      <c r="G1009" s="3" t="s">
        <v>4282</v>
      </c>
      <c r="H1009" s="4" t="s">
        <v>98</v>
      </c>
      <c r="I1009" s="3" t="s">
        <v>31</v>
      </c>
      <c r="J1009" s="4" t="s">
        <v>32</v>
      </c>
      <c r="K1009" s="4" t="s">
        <v>49</v>
      </c>
      <c r="L1009" s="3" t="s">
        <v>34</v>
      </c>
      <c r="M1009" s="3" t="s">
        <v>34</v>
      </c>
      <c r="N1009" s="4" t="s">
        <v>35</v>
      </c>
      <c r="O1009" s="3" t="s">
        <v>50</v>
      </c>
      <c r="P1009" s="3" t="s">
        <v>37</v>
      </c>
      <c r="Q1009" s="3" t="s">
        <v>67</v>
      </c>
      <c r="R1009" s="7">
        <v>10</v>
      </c>
      <c r="S1009" s="7">
        <v>148</v>
      </c>
      <c r="T1009" s="7">
        <v>1480</v>
      </c>
      <c r="U1009" s="7">
        <v>1657.6</v>
      </c>
      <c r="V1009" s="4" t="s">
        <v>31</v>
      </c>
      <c r="W1009" s="3" t="s">
        <v>39</v>
      </c>
    </row>
    <row r="1010" spans="2:23" ht="32.25" customHeight="1">
      <c r="B1010" s="5" t="s">
        <v>4283</v>
      </c>
      <c r="C1010" s="3" t="s">
        <v>4284</v>
      </c>
      <c r="D1010" s="3" t="s">
        <v>4262</v>
      </c>
      <c r="E1010" s="3" t="s">
        <v>3831</v>
      </c>
      <c r="F1010" s="3" t="s">
        <v>4263</v>
      </c>
      <c r="G1010" s="3" t="s">
        <v>4285</v>
      </c>
      <c r="H1010" s="4" t="s">
        <v>98</v>
      </c>
      <c r="I1010" s="3" t="s">
        <v>31</v>
      </c>
      <c r="J1010" s="4" t="s">
        <v>32</v>
      </c>
      <c r="K1010" s="4" t="s">
        <v>49</v>
      </c>
      <c r="L1010" s="3" t="s">
        <v>34</v>
      </c>
      <c r="M1010" s="3" t="s">
        <v>34</v>
      </c>
      <c r="N1010" s="4" t="s">
        <v>35</v>
      </c>
      <c r="O1010" s="3" t="s">
        <v>50</v>
      </c>
      <c r="P1010" s="3" t="s">
        <v>37</v>
      </c>
      <c r="Q1010" s="3" t="s">
        <v>67</v>
      </c>
      <c r="R1010" s="7">
        <v>15</v>
      </c>
      <c r="S1010" s="7">
        <v>736</v>
      </c>
      <c r="T1010" s="7">
        <v>11040</v>
      </c>
      <c r="U1010" s="7">
        <v>12364.8</v>
      </c>
      <c r="V1010" s="4" t="s">
        <v>31</v>
      </c>
      <c r="W1010" s="3" t="s">
        <v>39</v>
      </c>
    </row>
    <row r="1011" spans="2:23" ht="32.25" customHeight="1">
      <c r="B1011" s="5" t="s">
        <v>4286</v>
      </c>
      <c r="C1011" s="3" t="s">
        <v>4287</v>
      </c>
      <c r="D1011" s="3" t="s">
        <v>4262</v>
      </c>
      <c r="E1011" s="3" t="s">
        <v>3831</v>
      </c>
      <c r="F1011" s="3" t="s">
        <v>4263</v>
      </c>
      <c r="G1011" s="3" t="s">
        <v>4288</v>
      </c>
      <c r="H1011" s="4" t="s">
        <v>98</v>
      </c>
      <c r="I1011" s="3" t="s">
        <v>31</v>
      </c>
      <c r="J1011" s="4" t="s">
        <v>32</v>
      </c>
      <c r="K1011" s="4" t="s">
        <v>49</v>
      </c>
      <c r="L1011" s="3" t="s">
        <v>34</v>
      </c>
      <c r="M1011" s="3" t="s">
        <v>34</v>
      </c>
      <c r="N1011" s="4" t="s">
        <v>35</v>
      </c>
      <c r="O1011" s="3" t="s">
        <v>50</v>
      </c>
      <c r="P1011" s="3" t="s">
        <v>37</v>
      </c>
      <c r="Q1011" s="3" t="s">
        <v>67</v>
      </c>
      <c r="R1011" s="7">
        <v>70</v>
      </c>
      <c r="S1011" s="7">
        <v>199</v>
      </c>
      <c r="T1011" s="7">
        <v>13930</v>
      </c>
      <c r="U1011" s="7">
        <v>15601.6</v>
      </c>
      <c r="V1011" s="4" t="s">
        <v>31</v>
      </c>
      <c r="W1011" s="3" t="s">
        <v>39</v>
      </c>
    </row>
    <row r="1012" spans="2:23" ht="32.25" customHeight="1">
      <c r="B1012" s="5" t="s">
        <v>4289</v>
      </c>
      <c r="C1012" s="3" t="s">
        <v>4290</v>
      </c>
      <c r="D1012" s="3" t="s">
        <v>4291</v>
      </c>
      <c r="E1012" s="3" t="s">
        <v>4292</v>
      </c>
      <c r="F1012" s="3" t="s">
        <v>4293</v>
      </c>
      <c r="G1012" s="3" t="s">
        <v>4294</v>
      </c>
      <c r="H1012" s="4" t="s">
        <v>98</v>
      </c>
      <c r="I1012" s="3" t="s">
        <v>31</v>
      </c>
      <c r="J1012" s="4" t="s">
        <v>32</v>
      </c>
      <c r="K1012" s="4" t="s">
        <v>49</v>
      </c>
      <c r="L1012" s="3" t="s">
        <v>34</v>
      </c>
      <c r="M1012" s="3" t="s">
        <v>34</v>
      </c>
      <c r="N1012" s="4" t="s">
        <v>35</v>
      </c>
      <c r="O1012" s="3" t="s">
        <v>50</v>
      </c>
      <c r="P1012" s="3" t="s">
        <v>37</v>
      </c>
      <c r="Q1012" s="3" t="s">
        <v>67</v>
      </c>
      <c r="R1012" s="7">
        <v>30</v>
      </c>
      <c r="S1012" s="7">
        <v>743</v>
      </c>
      <c r="T1012" s="7">
        <v>22290</v>
      </c>
      <c r="U1012" s="7">
        <v>24964.799999999999</v>
      </c>
      <c r="V1012" s="4" t="s">
        <v>31</v>
      </c>
      <c r="W1012" s="3" t="s">
        <v>39</v>
      </c>
    </row>
    <row r="1013" spans="2:23" ht="32.25" customHeight="1">
      <c r="B1013" s="5" t="s">
        <v>4295</v>
      </c>
      <c r="C1013" s="3" t="s">
        <v>4296</v>
      </c>
      <c r="D1013" s="3" t="s">
        <v>4291</v>
      </c>
      <c r="E1013" s="3" t="s">
        <v>4292</v>
      </c>
      <c r="F1013" s="3" t="s">
        <v>4293</v>
      </c>
      <c r="G1013" s="3" t="s">
        <v>4297</v>
      </c>
      <c r="H1013" s="4" t="s">
        <v>98</v>
      </c>
      <c r="I1013" s="3" t="s">
        <v>31</v>
      </c>
      <c r="J1013" s="4" t="s">
        <v>32</v>
      </c>
      <c r="K1013" s="4" t="s">
        <v>102</v>
      </c>
      <c r="L1013" s="3" t="s">
        <v>34</v>
      </c>
      <c r="M1013" s="3" t="s">
        <v>34</v>
      </c>
      <c r="N1013" s="4" t="s">
        <v>35</v>
      </c>
      <c r="O1013" s="3" t="s">
        <v>50</v>
      </c>
      <c r="P1013" s="3" t="s">
        <v>37</v>
      </c>
      <c r="Q1013" s="3" t="s">
        <v>67</v>
      </c>
      <c r="R1013" s="7">
        <v>10</v>
      </c>
      <c r="S1013" s="7">
        <v>316</v>
      </c>
      <c r="T1013" s="7">
        <v>3160</v>
      </c>
      <c r="U1013" s="7">
        <v>3539.2</v>
      </c>
      <c r="V1013" s="4" t="s">
        <v>31</v>
      </c>
      <c r="W1013" s="3" t="s">
        <v>39</v>
      </c>
    </row>
    <row r="1014" spans="2:23" ht="32.25" customHeight="1">
      <c r="B1014" s="5" t="s">
        <v>4298</v>
      </c>
      <c r="C1014" s="3" t="s">
        <v>4299</v>
      </c>
      <c r="D1014" s="3" t="s">
        <v>4300</v>
      </c>
      <c r="E1014" s="3" t="s">
        <v>4292</v>
      </c>
      <c r="F1014" s="3" t="s">
        <v>4301</v>
      </c>
      <c r="G1014" s="3" t="s">
        <v>4302</v>
      </c>
      <c r="H1014" s="4" t="s">
        <v>98</v>
      </c>
      <c r="I1014" s="3" t="s">
        <v>31</v>
      </c>
      <c r="J1014" s="4" t="s">
        <v>32</v>
      </c>
      <c r="K1014" s="4" t="s">
        <v>49</v>
      </c>
      <c r="L1014" s="3" t="s">
        <v>34</v>
      </c>
      <c r="M1014" s="3" t="s">
        <v>34</v>
      </c>
      <c r="N1014" s="4" t="s">
        <v>35</v>
      </c>
      <c r="O1014" s="3" t="s">
        <v>50</v>
      </c>
      <c r="P1014" s="3" t="s">
        <v>37</v>
      </c>
      <c r="Q1014" s="3" t="s">
        <v>67</v>
      </c>
      <c r="R1014" s="7">
        <v>16</v>
      </c>
      <c r="S1014" s="7">
        <v>6393</v>
      </c>
      <c r="T1014" s="7">
        <v>102288</v>
      </c>
      <c r="U1014" s="7">
        <v>114562.56</v>
      </c>
      <c r="V1014" s="4" t="s">
        <v>31</v>
      </c>
      <c r="W1014" s="3" t="s">
        <v>39</v>
      </c>
    </row>
    <row r="1015" spans="2:23" ht="32.25" customHeight="1">
      <c r="B1015" s="5" t="s">
        <v>4303</v>
      </c>
      <c r="C1015" s="3" t="s">
        <v>4304</v>
      </c>
      <c r="D1015" s="3" t="s">
        <v>4300</v>
      </c>
      <c r="E1015" s="3" t="s">
        <v>4292</v>
      </c>
      <c r="F1015" s="3" t="s">
        <v>4301</v>
      </c>
      <c r="G1015" s="3" t="s">
        <v>4305</v>
      </c>
      <c r="H1015" s="4" t="s">
        <v>98</v>
      </c>
      <c r="I1015" s="3" t="s">
        <v>31</v>
      </c>
      <c r="J1015" s="4" t="s">
        <v>32</v>
      </c>
      <c r="K1015" s="4" t="s">
        <v>49</v>
      </c>
      <c r="L1015" s="3" t="s">
        <v>34</v>
      </c>
      <c r="M1015" s="3" t="s">
        <v>34</v>
      </c>
      <c r="N1015" s="4" t="s">
        <v>35</v>
      </c>
      <c r="O1015" s="3" t="s">
        <v>50</v>
      </c>
      <c r="P1015" s="3" t="s">
        <v>37</v>
      </c>
      <c r="Q1015" s="3" t="s">
        <v>67</v>
      </c>
      <c r="R1015" s="7">
        <v>6</v>
      </c>
      <c r="S1015" s="7">
        <v>5247</v>
      </c>
      <c r="T1015" s="7">
        <v>31482</v>
      </c>
      <c r="U1015" s="7">
        <v>35259.839999999997</v>
      </c>
      <c r="V1015" s="4" t="s">
        <v>31</v>
      </c>
      <c r="W1015" s="3" t="s">
        <v>39</v>
      </c>
    </row>
    <row r="1016" spans="2:23" ht="32.25" customHeight="1">
      <c r="B1016" s="5" t="s">
        <v>4306</v>
      </c>
      <c r="C1016" s="3" t="s">
        <v>4307</v>
      </c>
      <c r="D1016" s="3" t="s">
        <v>4308</v>
      </c>
      <c r="E1016" s="3" t="s">
        <v>4309</v>
      </c>
      <c r="F1016" s="3" t="s">
        <v>4310</v>
      </c>
      <c r="G1016" s="3" t="s">
        <v>4311</v>
      </c>
      <c r="H1016" s="4" t="s">
        <v>98</v>
      </c>
      <c r="I1016" s="3" t="s">
        <v>31</v>
      </c>
      <c r="J1016" s="4" t="s">
        <v>32</v>
      </c>
      <c r="K1016" s="4" t="s">
        <v>49</v>
      </c>
      <c r="L1016" s="3" t="s">
        <v>34</v>
      </c>
      <c r="M1016" s="3" t="s">
        <v>34</v>
      </c>
      <c r="N1016" s="4" t="s">
        <v>35</v>
      </c>
      <c r="O1016" s="3" t="s">
        <v>174</v>
      </c>
      <c r="P1016" s="3" t="s">
        <v>37</v>
      </c>
      <c r="Q1016" s="3" t="s">
        <v>67</v>
      </c>
      <c r="R1016" s="7">
        <v>5</v>
      </c>
      <c r="S1016" s="7">
        <v>326</v>
      </c>
      <c r="T1016" s="7">
        <v>1630</v>
      </c>
      <c r="U1016" s="7">
        <v>1825.6</v>
      </c>
      <c r="V1016" s="4" t="s">
        <v>31</v>
      </c>
      <c r="W1016" s="3" t="s">
        <v>39</v>
      </c>
    </row>
    <row r="1017" spans="2:23" ht="32.25" customHeight="1">
      <c r="B1017" s="5" t="s">
        <v>4312</v>
      </c>
      <c r="C1017" s="3" t="s">
        <v>4313</v>
      </c>
      <c r="D1017" s="3" t="s">
        <v>4308</v>
      </c>
      <c r="E1017" s="3" t="s">
        <v>4309</v>
      </c>
      <c r="F1017" s="3" t="s">
        <v>4310</v>
      </c>
      <c r="G1017" s="3" t="s">
        <v>4314</v>
      </c>
      <c r="H1017" s="4" t="s">
        <v>98</v>
      </c>
      <c r="I1017" s="3" t="s">
        <v>31</v>
      </c>
      <c r="J1017" s="4" t="s">
        <v>32</v>
      </c>
      <c r="K1017" s="4" t="s">
        <v>49</v>
      </c>
      <c r="L1017" s="3" t="s">
        <v>34</v>
      </c>
      <c r="M1017" s="3" t="s">
        <v>34</v>
      </c>
      <c r="N1017" s="4" t="s">
        <v>35</v>
      </c>
      <c r="O1017" s="3" t="s">
        <v>50</v>
      </c>
      <c r="P1017" s="3" t="s">
        <v>37</v>
      </c>
      <c r="Q1017" s="3" t="s">
        <v>67</v>
      </c>
      <c r="R1017" s="7">
        <v>12</v>
      </c>
      <c r="S1017" s="7">
        <v>446</v>
      </c>
      <c r="T1017" s="7">
        <v>5352</v>
      </c>
      <c r="U1017" s="7">
        <v>5994.24</v>
      </c>
      <c r="V1017" s="4" t="s">
        <v>31</v>
      </c>
      <c r="W1017" s="3" t="s">
        <v>39</v>
      </c>
    </row>
    <row r="1018" spans="2:23" ht="32.25" customHeight="1">
      <c r="B1018" s="5" t="s">
        <v>4315</v>
      </c>
      <c r="C1018" s="3" t="s">
        <v>4316</v>
      </c>
      <c r="D1018" s="3" t="s">
        <v>4308</v>
      </c>
      <c r="E1018" s="3" t="s">
        <v>4309</v>
      </c>
      <c r="F1018" s="3" t="s">
        <v>4310</v>
      </c>
      <c r="G1018" s="3" t="s">
        <v>4317</v>
      </c>
      <c r="H1018" s="4" t="s">
        <v>98</v>
      </c>
      <c r="I1018" s="3" t="s">
        <v>31</v>
      </c>
      <c r="J1018" s="4" t="s">
        <v>32</v>
      </c>
      <c r="K1018" s="4" t="s">
        <v>49</v>
      </c>
      <c r="L1018" s="3" t="s">
        <v>34</v>
      </c>
      <c r="M1018" s="3" t="s">
        <v>34</v>
      </c>
      <c r="N1018" s="4" t="s">
        <v>35</v>
      </c>
      <c r="O1018" s="3" t="s">
        <v>50</v>
      </c>
      <c r="P1018" s="3" t="s">
        <v>37</v>
      </c>
      <c r="Q1018" s="3" t="s">
        <v>67</v>
      </c>
      <c r="R1018" s="7">
        <v>15</v>
      </c>
      <c r="S1018" s="7">
        <v>446</v>
      </c>
      <c r="T1018" s="7">
        <v>6690</v>
      </c>
      <c r="U1018" s="7">
        <v>7492.8</v>
      </c>
      <c r="V1018" s="4" t="s">
        <v>31</v>
      </c>
      <c r="W1018" s="3" t="s">
        <v>39</v>
      </c>
    </row>
    <row r="1019" spans="2:23" ht="32.25" customHeight="1">
      <c r="B1019" s="5" t="s">
        <v>4318</v>
      </c>
      <c r="C1019" s="3" t="s">
        <v>4319</v>
      </c>
      <c r="D1019" s="3" t="s">
        <v>4308</v>
      </c>
      <c r="E1019" s="3" t="s">
        <v>4309</v>
      </c>
      <c r="F1019" s="3" t="s">
        <v>4310</v>
      </c>
      <c r="G1019" s="3" t="s">
        <v>4320</v>
      </c>
      <c r="H1019" s="4" t="s">
        <v>98</v>
      </c>
      <c r="I1019" s="3" t="s">
        <v>31</v>
      </c>
      <c r="J1019" s="4" t="s">
        <v>32</v>
      </c>
      <c r="K1019" s="4" t="s">
        <v>49</v>
      </c>
      <c r="L1019" s="3" t="s">
        <v>34</v>
      </c>
      <c r="M1019" s="3" t="s">
        <v>34</v>
      </c>
      <c r="N1019" s="4" t="s">
        <v>35</v>
      </c>
      <c r="O1019" s="3" t="s">
        <v>50</v>
      </c>
      <c r="P1019" s="3" t="s">
        <v>37</v>
      </c>
      <c r="Q1019" s="3" t="s">
        <v>67</v>
      </c>
      <c r="R1019" s="7">
        <v>62</v>
      </c>
      <c r="S1019" s="7">
        <v>372</v>
      </c>
      <c r="T1019" s="7">
        <v>23064</v>
      </c>
      <c r="U1019" s="7">
        <v>25831.68</v>
      </c>
      <c r="V1019" s="4" t="s">
        <v>31</v>
      </c>
      <c r="W1019" s="3" t="s">
        <v>39</v>
      </c>
    </row>
    <row r="1020" spans="2:23" ht="32.25" customHeight="1">
      <c r="B1020" s="5" t="s">
        <v>4321</v>
      </c>
      <c r="C1020" s="3" t="s">
        <v>4322</v>
      </c>
      <c r="D1020" s="3" t="s">
        <v>4308</v>
      </c>
      <c r="E1020" s="3" t="s">
        <v>4309</v>
      </c>
      <c r="F1020" s="3" t="s">
        <v>4310</v>
      </c>
      <c r="G1020" s="3" t="s">
        <v>4323</v>
      </c>
      <c r="H1020" s="4" t="s">
        <v>98</v>
      </c>
      <c r="I1020" s="3" t="s">
        <v>31</v>
      </c>
      <c r="J1020" s="4" t="s">
        <v>32</v>
      </c>
      <c r="K1020" s="4" t="s">
        <v>49</v>
      </c>
      <c r="L1020" s="3" t="s">
        <v>34</v>
      </c>
      <c r="M1020" s="3" t="s">
        <v>34</v>
      </c>
      <c r="N1020" s="4" t="s">
        <v>35</v>
      </c>
      <c r="O1020" s="3" t="s">
        <v>50</v>
      </c>
      <c r="P1020" s="3" t="s">
        <v>37</v>
      </c>
      <c r="Q1020" s="3" t="s">
        <v>67</v>
      </c>
      <c r="R1020" s="7">
        <v>40</v>
      </c>
      <c r="S1020" s="7">
        <v>259</v>
      </c>
      <c r="T1020" s="7">
        <v>10360</v>
      </c>
      <c r="U1020" s="7">
        <v>11603.2</v>
      </c>
      <c r="V1020" s="4" t="s">
        <v>31</v>
      </c>
      <c r="W1020" s="3" t="s">
        <v>39</v>
      </c>
    </row>
    <row r="1021" spans="2:23" ht="32.25" customHeight="1">
      <c r="B1021" s="5" t="s">
        <v>4324</v>
      </c>
      <c r="C1021" s="3" t="s">
        <v>4325</v>
      </c>
      <c r="D1021" s="3" t="s">
        <v>4308</v>
      </c>
      <c r="E1021" s="3" t="s">
        <v>4309</v>
      </c>
      <c r="F1021" s="3" t="s">
        <v>4310</v>
      </c>
      <c r="G1021" s="3" t="s">
        <v>4326</v>
      </c>
      <c r="H1021" s="4" t="s">
        <v>98</v>
      </c>
      <c r="I1021" s="3" t="s">
        <v>31</v>
      </c>
      <c r="J1021" s="4" t="s">
        <v>32</v>
      </c>
      <c r="K1021" s="4" t="s">
        <v>49</v>
      </c>
      <c r="L1021" s="3" t="s">
        <v>34</v>
      </c>
      <c r="M1021" s="3" t="s">
        <v>34</v>
      </c>
      <c r="N1021" s="4" t="s">
        <v>35</v>
      </c>
      <c r="O1021" s="3" t="s">
        <v>50</v>
      </c>
      <c r="P1021" s="3" t="s">
        <v>37</v>
      </c>
      <c r="Q1021" s="3" t="s">
        <v>67</v>
      </c>
      <c r="R1021" s="7">
        <v>12</v>
      </c>
      <c r="S1021" s="7">
        <v>229</v>
      </c>
      <c r="T1021" s="7">
        <v>2748</v>
      </c>
      <c r="U1021" s="7">
        <v>3077.76</v>
      </c>
      <c r="V1021" s="4" t="s">
        <v>31</v>
      </c>
      <c r="W1021" s="3" t="s">
        <v>39</v>
      </c>
    </row>
    <row r="1022" spans="2:23" ht="32.25" customHeight="1">
      <c r="B1022" s="5" t="s">
        <v>4327</v>
      </c>
      <c r="C1022" s="3" t="s">
        <v>4328</v>
      </c>
      <c r="D1022" s="3" t="s">
        <v>4308</v>
      </c>
      <c r="E1022" s="3" t="s">
        <v>4309</v>
      </c>
      <c r="F1022" s="3" t="s">
        <v>4310</v>
      </c>
      <c r="G1022" s="3" t="s">
        <v>4329</v>
      </c>
      <c r="H1022" s="4" t="s">
        <v>98</v>
      </c>
      <c r="I1022" s="3" t="s">
        <v>31</v>
      </c>
      <c r="J1022" s="4" t="s">
        <v>32</v>
      </c>
      <c r="K1022" s="4" t="s">
        <v>49</v>
      </c>
      <c r="L1022" s="3" t="s">
        <v>34</v>
      </c>
      <c r="M1022" s="3" t="s">
        <v>34</v>
      </c>
      <c r="N1022" s="4" t="s">
        <v>35</v>
      </c>
      <c r="O1022" s="3" t="s">
        <v>50</v>
      </c>
      <c r="P1022" s="3" t="s">
        <v>37</v>
      </c>
      <c r="Q1022" s="3" t="s">
        <v>67</v>
      </c>
      <c r="R1022" s="7">
        <v>5</v>
      </c>
      <c r="S1022" s="7">
        <v>1536</v>
      </c>
      <c r="T1022" s="7">
        <v>7680</v>
      </c>
      <c r="U1022" s="7">
        <v>8601.6</v>
      </c>
      <c r="V1022" s="4" t="s">
        <v>31</v>
      </c>
      <c r="W1022" s="3" t="s">
        <v>39</v>
      </c>
    </row>
    <row r="1023" spans="2:23" ht="32.25" customHeight="1">
      <c r="B1023" s="5" t="s">
        <v>4330</v>
      </c>
      <c r="C1023" s="3" t="s">
        <v>4331</v>
      </c>
      <c r="D1023" s="3" t="s">
        <v>4332</v>
      </c>
      <c r="E1023" s="3" t="s">
        <v>4309</v>
      </c>
      <c r="F1023" s="3" t="s">
        <v>4073</v>
      </c>
      <c r="G1023" s="3" t="s">
        <v>4333</v>
      </c>
      <c r="H1023" s="4" t="s">
        <v>98</v>
      </c>
      <c r="I1023" s="3" t="s">
        <v>31</v>
      </c>
      <c r="J1023" s="4" t="s">
        <v>32</v>
      </c>
      <c r="K1023" s="4" t="s">
        <v>102</v>
      </c>
      <c r="L1023" s="3" t="s">
        <v>34</v>
      </c>
      <c r="M1023" s="3" t="s">
        <v>34</v>
      </c>
      <c r="N1023" s="4" t="s">
        <v>35</v>
      </c>
      <c r="O1023" s="3" t="s">
        <v>50</v>
      </c>
      <c r="P1023" s="3" t="s">
        <v>37</v>
      </c>
      <c r="Q1023" s="3" t="s">
        <v>67</v>
      </c>
      <c r="R1023" s="7">
        <v>12</v>
      </c>
      <c r="S1023" s="7">
        <v>319</v>
      </c>
      <c r="T1023" s="7">
        <v>3828</v>
      </c>
      <c r="U1023" s="7">
        <v>4287.3599999999997</v>
      </c>
      <c r="V1023" s="4" t="s">
        <v>31</v>
      </c>
      <c r="W1023" s="3" t="s">
        <v>39</v>
      </c>
    </row>
    <row r="1024" spans="2:23" ht="32.25" customHeight="1">
      <c r="B1024" s="5" t="s">
        <v>4334</v>
      </c>
      <c r="C1024" s="3" t="s">
        <v>4335</v>
      </c>
      <c r="D1024" s="3" t="s">
        <v>4332</v>
      </c>
      <c r="E1024" s="3" t="s">
        <v>4309</v>
      </c>
      <c r="F1024" s="3" t="s">
        <v>4073</v>
      </c>
      <c r="G1024" s="3" t="s">
        <v>4336</v>
      </c>
      <c r="H1024" s="4" t="s">
        <v>98</v>
      </c>
      <c r="I1024" s="3" t="s">
        <v>31</v>
      </c>
      <c r="J1024" s="4" t="s">
        <v>32</v>
      </c>
      <c r="K1024" s="4" t="s">
        <v>49</v>
      </c>
      <c r="L1024" s="3" t="s">
        <v>34</v>
      </c>
      <c r="M1024" s="3" t="s">
        <v>34</v>
      </c>
      <c r="N1024" s="4" t="s">
        <v>35</v>
      </c>
      <c r="O1024" s="3" t="s">
        <v>50</v>
      </c>
      <c r="P1024" s="3" t="s">
        <v>37</v>
      </c>
      <c r="Q1024" s="3" t="s">
        <v>67</v>
      </c>
      <c r="R1024" s="7">
        <v>70</v>
      </c>
      <c r="S1024" s="7">
        <v>612</v>
      </c>
      <c r="T1024" s="7">
        <v>42840</v>
      </c>
      <c r="U1024" s="7">
        <v>47980.800000000003</v>
      </c>
      <c r="V1024" s="4" t="s">
        <v>31</v>
      </c>
      <c r="W1024" s="3" t="s">
        <v>39</v>
      </c>
    </row>
    <row r="1025" spans="2:23" ht="32.25" customHeight="1">
      <c r="B1025" s="5" t="s">
        <v>4337</v>
      </c>
      <c r="C1025" s="3" t="s">
        <v>4338</v>
      </c>
      <c r="D1025" s="3" t="s">
        <v>4332</v>
      </c>
      <c r="E1025" s="3" t="s">
        <v>4309</v>
      </c>
      <c r="F1025" s="3" t="s">
        <v>4073</v>
      </c>
      <c r="G1025" s="3" t="s">
        <v>4339</v>
      </c>
      <c r="H1025" s="4" t="s">
        <v>98</v>
      </c>
      <c r="I1025" s="3" t="s">
        <v>31</v>
      </c>
      <c r="J1025" s="4" t="s">
        <v>32</v>
      </c>
      <c r="K1025" s="4" t="s">
        <v>49</v>
      </c>
      <c r="L1025" s="3" t="s">
        <v>34</v>
      </c>
      <c r="M1025" s="3" t="s">
        <v>34</v>
      </c>
      <c r="N1025" s="4" t="s">
        <v>35</v>
      </c>
      <c r="O1025" s="3" t="s">
        <v>50</v>
      </c>
      <c r="P1025" s="3" t="s">
        <v>37</v>
      </c>
      <c r="Q1025" s="3" t="s">
        <v>67</v>
      </c>
      <c r="R1025" s="7">
        <v>15</v>
      </c>
      <c r="S1025" s="7">
        <v>10287</v>
      </c>
      <c r="T1025" s="7">
        <v>154305</v>
      </c>
      <c r="U1025" s="7">
        <v>172821.6</v>
      </c>
      <c r="V1025" s="4" t="s">
        <v>31</v>
      </c>
      <c r="W1025" s="3" t="s">
        <v>39</v>
      </c>
    </row>
    <row r="1026" spans="2:23" ht="32.25" customHeight="1">
      <c r="B1026" s="5" t="s">
        <v>4340</v>
      </c>
      <c r="C1026" s="3" t="s">
        <v>4341</v>
      </c>
      <c r="D1026" s="3" t="s">
        <v>4332</v>
      </c>
      <c r="E1026" s="3" t="s">
        <v>4309</v>
      </c>
      <c r="F1026" s="3" t="s">
        <v>4073</v>
      </c>
      <c r="G1026" s="3" t="s">
        <v>4342</v>
      </c>
      <c r="H1026" s="4" t="s">
        <v>98</v>
      </c>
      <c r="I1026" s="3" t="s">
        <v>31</v>
      </c>
      <c r="J1026" s="4" t="s">
        <v>32</v>
      </c>
      <c r="K1026" s="4" t="s">
        <v>102</v>
      </c>
      <c r="L1026" s="3" t="s">
        <v>34</v>
      </c>
      <c r="M1026" s="3" t="s">
        <v>34</v>
      </c>
      <c r="N1026" s="4" t="s">
        <v>35</v>
      </c>
      <c r="O1026" s="3" t="s">
        <v>50</v>
      </c>
      <c r="P1026" s="3" t="s">
        <v>37</v>
      </c>
      <c r="Q1026" s="3" t="s">
        <v>67</v>
      </c>
      <c r="R1026" s="7">
        <v>24</v>
      </c>
      <c r="S1026" s="7">
        <v>3045</v>
      </c>
      <c r="T1026" s="7">
        <v>73080</v>
      </c>
      <c r="U1026" s="7">
        <v>81849.600000000006</v>
      </c>
      <c r="V1026" s="4" t="s">
        <v>31</v>
      </c>
      <c r="W1026" s="3" t="s">
        <v>39</v>
      </c>
    </row>
    <row r="1027" spans="2:23" ht="32.25" customHeight="1">
      <c r="B1027" s="5" t="s">
        <v>4343</v>
      </c>
      <c r="C1027" s="3" t="s">
        <v>4344</v>
      </c>
      <c r="D1027" s="3" t="s">
        <v>4332</v>
      </c>
      <c r="E1027" s="3" t="s">
        <v>4309</v>
      </c>
      <c r="F1027" s="3" t="s">
        <v>4073</v>
      </c>
      <c r="G1027" s="3" t="s">
        <v>4345</v>
      </c>
      <c r="H1027" s="4" t="s">
        <v>98</v>
      </c>
      <c r="I1027" s="3" t="s">
        <v>31</v>
      </c>
      <c r="J1027" s="4" t="s">
        <v>32</v>
      </c>
      <c r="K1027" s="4" t="s">
        <v>102</v>
      </c>
      <c r="L1027" s="3" t="s">
        <v>34</v>
      </c>
      <c r="M1027" s="3" t="s">
        <v>34</v>
      </c>
      <c r="N1027" s="4" t="s">
        <v>35</v>
      </c>
      <c r="O1027" s="3" t="s">
        <v>50</v>
      </c>
      <c r="P1027" s="3" t="s">
        <v>37</v>
      </c>
      <c r="Q1027" s="3" t="s">
        <v>67</v>
      </c>
      <c r="R1027" s="7">
        <v>50</v>
      </c>
      <c r="S1027" s="7">
        <v>2014</v>
      </c>
      <c r="T1027" s="7">
        <v>100700</v>
      </c>
      <c r="U1027" s="7">
        <v>112784</v>
      </c>
      <c r="V1027" s="4" t="s">
        <v>31</v>
      </c>
      <c r="W1027" s="3" t="s">
        <v>39</v>
      </c>
    </row>
    <row r="1028" spans="2:23" ht="32.25" customHeight="1">
      <c r="B1028" s="5" t="s">
        <v>4346</v>
      </c>
      <c r="C1028" s="3" t="s">
        <v>4347</v>
      </c>
      <c r="D1028" s="3" t="s">
        <v>4332</v>
      </c>
      <c r="E1028" s="3" t="s">
        <v>4309</v>
      </c>
      <c r="F1028" s="3" t="s">
        <v>4073</v>
      </c>
      <c r="G1028" s="3" t="s">
        <v>4348</v>
      </c>
      <c r="H1028" s="4" t="s">
        <v>98</v>
      </c>
      <c r="I1028" s="3" t="s">
        <v>31</v>
      </c>
      <c r="J1028" s="4" t="s">
        <v>32</v>
      </c>
      <c r="K1028" s="4" t="s">
        <v>102</v>
      </c>
      <c r="L1028" s="3" t="s">
        <v>34</v>
      </c>
      <c r="M1028" s="3" t="s">
        <v>34</v>
      </c>
      <c r="N1028" s="4" t="s">
        <v>35</v>
      </c>
      <c r="O1028" s="3" t="s">
        <v>50</v>
      </c>
      <c r="P1028" s="3" t="s">
        <v>37</v>
      </c>
      <c r="Q1028" s="3" t="s">
        <v>67</v>
      </c>
      <c r="R1028" s="7">
        <v>64</v>
      </c>
      <c r="S1028" s="7">
        <v>2698</v>
      </c>
      <c r="T1028" s="7">
        <v>172672</v>
      </c>
      <c r="U1028" s="7">
        <v>193392.64000000001</v>
      </c>
      <c r="V1028" s="4" t="s">
        <v>31</v>
      </c>
      <c r="W1028" s="3" t="s">
        <v>39</v>
      </c>
    </row>
    <row r="1029" spans="2:23" ht="32.25" customHeight="1">
      <c r="B1029" s="5" t="s">
        <v>4349</v>
      </c>
      <c r="C1029" s="3" t="s">
        <v>4350</v>
      </c>
      <c r="D1029" s="3" t="s">
        <v>4332</v>
      </c>
      <c r="E1029" s="3" t="s">
        <v>4309</v>
      </c>
      <c r="F1029" s="3" t="s">
        <v>4073</v>
      </c>
      <c r="G1029" s="3" t="s">
        <v>4351</v>
      </c>
      <c r="H1029" s="4" t="s">
        <v>98</v>
      </c>
      <c r="I1029" s="3" t="s">
        <v>31</v>
      </c>
      <c r="J1029" s="4" t="s">
        <v>32</v>
      </c>
      <c r="K1029" s="4" t="s">
        <v>102</v>
      </c>
      <c r="L1029" s="3" t="s">
        <v>34</v>
      </c>
      <c r="M1029" s="3" t="s">
        <v>34</v>
      </c>
      <c r="N1029" s="4" t="s">
        <v>35</v>
      </c>
      <c r="O1029" s="3" t="s">
        <v>50</v>
      </c>
      <c r="P1029" s="3" t="s">
        <v>37</v>
      </c>
      <c r="Q1029" s="3" t="s">
        <v>67</v>
      </c>
      <c r="R1029" s="7">
        <v>20</v>
      </c>
      <c r="S1029" s="7">
        <v>2310</v>
      </c>
      <c r="T1029" s="7">
        <v>46200</v>
      </c>
      <c r="U1029" s="7">
        <v>51744</v>
      </c>
      <c r="V1029" s="4" t="s">
        <v>31</v>
      </c>
      <c r="W1029" s="3" t="s">
        <v>39</v>
      </c>
    </row>
    <row r="1030" spans="2:23" ht="32.25" customHeight="1">
      <c r="B1030" s="5" t="s">
        <v>4352</v>
      </c>
      <c r="C1030" s="3" t="s">
        <v>4353</v>
      </c>
      <c r="D1030" s="3" t="s">
        <v>4332</v>
      </c>
      <c r="E1030" s="3" t="s">
        <v>4309</v>
      </c>
      <c r="F1030" s="3" t="s">
        <v>4073</v>
      </c>
      <c r="G1030" s="3" t="s">
        <v>4354</v>
      </c>
      <c r="H1030" s="4" t="s">
        <v>98</v>
      </c>
      <c r="I1030" s="3" t="s">
        <v>31</v>
      </c>
      <c r="J1030" s="4" t="s">
        <v>32</v>
      </c>
      <c r="K1030" s="4" t="s">
        <v>49</v>
      </c>
      <c r="L1030" s="3" t="s">
        <v>34</v>
      </c>
      <c r="M1030" s="3" t="s">
        <v>34</v>
      </c>
      <c r="N1030" s="4" t="s">
        <v>35</v>
      </c>
      <c r="O1030" s="3" t="s">
        <v>50</v>
      </c>
      <c r="P1030" s="3" t="s">
        <v>37</v>
      </c>
      <c r="Q1030" s="3" t="s">
        <v>67</v>
      </c>
      <c r="R1030" s="7">
        <v>10</v>
      </c>
      <c r="S1030" s="7">
        <v>6503</v>
      </c>
      <c r="T1030" s="7">
        <v>65030</v>
      </c>
      <c r="U1030" s="7">
        <v>72833.600000000006</v>
      </c>
      <c r="V1030" s="4" t="s">
        <v>31</v>
      </c>
      <c r="W1030" s="3" t="s">
        <v>39</v>
      </c>
    </row>
    <row r="1031" spans="2:23" ht="32.25" customHeight="1">
      <c r="B1031" s="5" t="s">
        <v>4355</v>
      </c>
      <c r="C1031" s="3" t="s">
        <v>4356</v>
      </c>
      <c r="D1031" s="3" t="s">
        <v>4357</v>
      </c>
      <c r="E1031" s="3" t="s">
        <v>4358</v>
      </c>
      <c r="F1031" s="3" t="s">
        <v>4359</v>
      </c>
      <c r="G1031" s="3" t="s">
        <v>4360</v>
      </c>
      <c r="H1031" s="4" t="s">
        <v>98</v>
      </c>
      <c r="I1031" s="3" t="s">
        <v>31</v>
      </c>
      <c r="J1031" s="4" t="s">
        <v>32</v>
      </c>
      <c r="K1031" s="4" t="s">
        <v>49</v>
      </c>
      <c r="L1031" s="3" t="s">
        <v>34</v>
      </c>
      <c r="M1031" s="3" t="s">
        <v>34</v>
      </c>
      <c r="N1031" s="4" t="s">
        <v>35</v>
      </c>
      <c r="O1031" s="3" t="s">
        <v>50</v>
      </c>
      <c r="P1031" s="3" t="s">
        <v>37</v>
      </c>
      <c r="Q1031" s="3" t="s">
        <v>67</v>
      </c>
      <c r="R1031" s="7">
        <v>10</v>
      </c>
      <c r="S1031" s="7">
        <v>16812</v>
      </c>
      <c r="T1031" s="7">
        <v>168120</v>
      </c>
      <c r="U1031" s="7">
        <v>188294.39999999999</v>
      </c>
      <c r="V1031" s="4" t="s">
        <v>31</v>
      </c>
      <c r="W1031" s="3" t="s">
        <v>39</v>
      </c>
    </row>
    <row r="1032" spans="2:23" ht="32.25" customHeight="1">
      <c r="B1032" s="5" t="s">
        <v>4361</v>
      </c>
      <c r="C1032" s="3" t="s">
        <v>4362</v>
      </c>
      <c r="D1032" s="3" t="s">
        <v>4357</v>
      </c>
      <c r="E1032" s="3" t="s">
        <v>4358</v>
      </c>
      <c r="F1032" s="3" t="s">
        <v>4359</v>
      </c>
      <c r="G1032" s="3" t="s">
        <v>4363</v>
      </c>
      <c r="H1032" s="4" t="s">
        <v>98</v>
      </c>
      <c r="I1032" s="3" t="s">
        <v>31</v>
      </c>
      <c r="J1032" s="4" t="s">
        <v>32</v>
      </c>
      <c r="K1032" s="4" t="s">
        <v>49</v>
      </c>
      <c r="L1032" s="3" t="s">
        <v>34</v>
      </c>
      <c r="M1032" s="3" t="s">
        <v>34</v>
      </c>
      <c r="N1032" s="4" t="s">
        <v>35</v>
      </c>
      <c r="O1032" s="3" t="s">
        <v>50</v>
      </c>
      <c r="P1032" s="3" t="s">
        <v>37</v>
      </c>
      <c r="Q1032" s="3" t="s">
        <v>67</v>
      </c>
      <c r="R1032" s="7">
        <v>40</v>
      </c>
      <c r="S1032" s="7">
        <v>535</v>
      </c>
      <c r="T1032" s="7">
        <v>21400</v>
      </c>
      <c r="U1032" s="7">
        <v>23968</v>
      </c>
      <c r="V1032" s="4" t="s">
        <v>31</v>
      </c>
      <c r="W1032" s="3" t="s">
        <v>39</v>
      </c>
    </row>
    <row r="1033" spans="2:23" ht="32.25" customHeight="1">
      <c r="B1033" s="5" t="s">
        <v>4364</v>
      </c>
      <c r="C1033" s="3" t="s">
        <v>4365</v>
      </c>
      <c r="D1033" s="3" t="s">
        <v>4357</v>
      </c>
      <c r="E1033" s="3" t="s">
        <v>4358</v>
      </c>
      <c r="F1033" s="3" t="s">
        <v>4359</v>
      </c>
      <c r="G1033" s="3" t="s">
        <v>4366</v>
      </c>
      <c r="H1033" s="4" t="s">
        <v>98</v>
      </c>
      <c r="I1033" s="3" t="s">
        <v>31</v>
      </c>
      <c r="J1033" s="4" t="s">
        <v>32</v>
      </c>
      <c r="K1033" s="4" t="s">
        <v>49</v>
      </c>
      <c r="L1033" s="3" t="s">
        <v>34</v>
      </c>
      <c r="M1033" s="3" t="s">
        <v>34</v>
      </c>
      <c r="N1033" s="4" t="s">
        <v>35</v>
      </c>
      <c r="O1033" s="3" t="s">
        <v>50</v>
      </c>
      <c r="P1033" s="3" t="s">
        <v>37</v>
      </c>
      <c r="Q1033" s="3" t="s">
        <v>67</v>
      </c>
      <c r="R1033" s="7">
        <v>3</v>
      </c>
      <c r="S1033" s="7">
        <v>606</v>
      </c>
      <c r="T1033" s="7">
        <v>1818</v>
      </c>
      <c r="U1033" s="7">
        <v>2036.16</v>
      </c>
      <c r="V1033" s="4" t="s">
        <v>31</v>
      </c>
      <c r="W1033" s="3" t="s">
        <v>39</v>
      </c>
    </row>
    <row r="1034" spans="2:23" ht="32.25" customHeight="1">
      <c r="B1034" s="5" t="s">
        <v>4367</v>
      </c>
      <c r="C1034" s="3" t="s">
        <v>4368</v>
      </c>
      <c r="D1034" s="3" t="s">
        <v>4357</v>
      </c>
      <c r="E1034" s="3" t="s">
        <v>4358</v>
      </c>
      <c r="F1034" s="3" t="s">
        <v>4359</v>
      </c>
      <c r="G1034" s="3" t="s">
        <v>4369</v>
      </c>
      <c r="H1034" s="4" t="s">
        <v>98</v>
      </c>
      <c r="I1034" s="3" t="s">
        <v>31</v>
      </c>
      <c r="J1034" s="4" t="s">
        <v>32</v>
      </c>
      <c r="K1034" s="4" t="s">
        <v>49</v>
      </c>
      <c r="L1034" s="3" t="s">
        <v>34</v>
      </c>
      <c r="M1034" s="3" t="s">
        <v>34</v>
      </c>
      <c r="N1034" s="4" t="s">
        <v>35</v>
      </c>
      <c r="O1034" s="3" t="s">
        <v>50</v>
      </c>
      <c r="P1034" s="3" t="s">
        <v>37</v>
      </c>
      <c r="Q1034" s="3" t="s">
        <v>67</v>
      </c>
      <c r="R1034" s="7">
        <v>15</v>
      </c>
      <c r="S1034" s="7">
        <v>1317</v>
      </c>
      <c r="T1034" s="7">
        <v>19755</v>
      </c>
      <c r="U1034" s="7">
        <v>22125.599999999999</v>
      </c>
      <c r="V1034" s="4" t="s">
        <v>31</v>
      </c>
      <c r="W1034" s="3" t="s">
        <v>39</v>
      </c>
    </row>
    <row r="1035" spans="2:23" ht="32.25" customHeight="1">
      <c r="B1035" s="5" t="s">
        <v>4370</v>
      </c>
      <c r="C1035" s="3" t="s">
        <v>4371</v>
      </c>
      <c r="D1035" s="3" t="s">
        <v>4357</v>
      </c>
      <c r="E1035" s="3" t="s">
        <v>4358</v>
      </c>
      <c r="F1035" s="3" t="s">
        <v>4359</v>
      </c>
      <c r="G1035" s="3" t="s">
        <v>4372</v>
      </c>
      <c r="H1035" s="4" t="s">
        <v>98</v>
      </c>
      <c r="I1035" s="3" t="s">
        <v>31</v>
      </c>
      <c r="J1035" s="4" t="s">
        <v>32</v>
      </c>
      <c r="K1035" s="4" t="s">
        <v>49</v>
      </c>
      <c r="L1035" s="3" t="s">
        <v>34</v>
      </c>
      <c r="M1035" s="3" t="s">
        <v>34</v>
      </c>
      <c r="N1035" s="4" t="s">
        <v>35</v>
      </c>
      <c r="O1035" s="3" t="s">
        <v>50</v>
      </c>
      <c r="P1035" s="3" t="s">
        <v>37</v>
      </c>
      <c r="Q1035" s="3" t="s">
        <v>67</v>
      </c>
      <c r="R1035" s="7">
        <v>5</v>
      </c>
      <c r="S1035" s="7">
        <v>638</v>
      </c>
      <c r="T1035" s="7">
        <v>3190</v>
      </c>
      <c r="U1035" s="7">
        <v>3572.8</v>
      </c>
      <c r="V1035" s="4" t="s">
        <v>31</v>
      </c>
      <c r="W1035" s="3" t="s">
        <v>39</v>
      </c>
    </row>
    <row r="1036" spans="2:23" ht="32.25" customHeight="1">
      <c r="B1036" s="5" t="s">
        <v>4373</v>
      </c>
      <c r="C1036" s="3" t="s">
        <v>4374</v>
      </c>
      <c r="D1036" s="3" t="s">
        <v>4375</v>
      </c>
      <c r="E1036" s="3" t="s">
        <v>4358</v>
      </c>
      <c r="F1036" s="3" t="s">
        <v>4376</v>
      </c>
      <c r="G1036" s="3" t="s">
        <v>4377</v>
      </c>
      <c r="H1036" s="4" t="s">
        <v>98</v>
      </c>
      <c r="I1036" s="3" t="s">
        <v>31</v>
      </c>
      <c r="J1036" s="4" t="s">
        <v>32</v>
      </c>
      <c r="K1036" s="4" t="s">
        <v>49</v>
      </c>
      <c r="L1036" s="3" t="s">
        <v>34</v>
      </c>
      <c r="M1036" s="3" t="s">
        <v>34</v>
      </c>
      <c r="N1036" s="4" t="s">
        <v>35</v>
      </c>
      <c r="O1036" s="3" t="s">
        <v>50</v>
      </c>
      <c r="P1036" s="3" t="s">
        <v>37</v>
      </c>
      <c r="Q1036" s="3" t="s">
        <v>67</v>
      </c>
      <c r="R1036" s="7">
        <v>20</v>
      </c>
      <c r="S1036" s="7">
        <v>1277</v>
      </c>
      <c r="T1036" s="7">
        <v>25540</v>
      </c>
      <c r="U1036" s="7">
        <v>28604.799999999999</v>
      </c>
      <c r="V1036" s="4" t="s">
        <v>31</v>
      </c>
      <c r="W1036" s="3" t="s">
        <v>39</v>
      </c>
    </row>
    <row r="1037" spans="2:23" ht="32.25" customHeight="1">
      <c r="B1037" s="5" t="s">
        <v>4378</v>
      </c>
      <c r="C1037" s="3" t="s">
        <v>4379</v>
      </c>
      <c r="D1037" s="3" t="s">
        <v>4375</v>
      </c>
      <c r="E1037" s="3" t="s">
        <v>4358</v>
      </c>
      <c r="F1037" s="3" t="s">
        <v>4376</v>
      </c>
      <c r="G1037" s="3" t="s">
        <v>4380</v>
      </c>
      <c r="H1037" s="4" t="s">
        <v>98</v>
      </c>
      <c r="I1037" s="3" t="s">
        <v>31</v>
      </c>
      <c r="J1037" s="4" t="s">
        <v>32</v>
      </c>
      <c r="K1037" s="4" t="s">
        <v>49</v>
      </c>
      <c r="L1037" s="3" t="s">
        <v>34</v>
      </c>
      <c r="M1037" s="3" t="s">
        <v>34</v>
      </c>
      <c r="N1037" s="4" t="s">
        <v>35</v>
      </c>
      <c r="O1037" s="3" t="s">
        <v>50</v>
      </c>
      <c r="P1037" s="3" t="s">
        <v>37</v>
      </c>
      <c r="Q1037" s="3" t="s">
        <v>67</v>
      </c>
      <c r="R1037" s="7">
        <v>20</v>
      </c>
      <c r="S1037" s="7">
        <v>1331</v>
      </c>
      <c r="T1037" s="7">
        <v>26620</v>
      </c>
      <c r="U1037" s="7">
        <v>29814.400000000001</v>
      </c>
      <c r="V1037" s="4" t="s">
        <v>31</v>
      </c>
      <c r="W1037" s="3" t="s">
        <v>39</v>
      </c>
    </row>
    <row r="1038" spans="2:23" ht="32.25" customHeight="1">
      <c r="B1038" s="5" t="s">
        <v>4381</v>
      </c>
      <c r="C1038" s="3" t="s">
        <v>4382</v>
      </c>
      <c r="D1038" s="3" t="s">
        <v>4375</v>
      </c>
      <c r="E1038" s="3" t="s">
        <v>4358</v>
      </c>
      <c r="F1038" s="3" t="s">
        <v>4376</v>
      </c>
      <c r="G1038" s="3" t="s">
        <v>4383</v>
      </c>
      <c r="H1038" s="4" t="s">
        <v>98</v>
      </c>
      <c r="I1038" s="3" t="s">
        <v>31</v>
      </c>
      <c r="J1038" s="4" t="s">
        <v>32</v>
      </c>
      <c r="K1038" s="4" t="s">
        <v>49</v>
      </c>
      <c r="L1038" s="3" t="s">
        <v>34</v>
      </c>
      <c r="M1038" s="3" t="s">
        <v>34</v>
      </c>
      <c r="N1038" s="4" t="s">
        <v>35</v>
      </c>
      <c r="O1038" s="3" t="s">
        <v>50</v>
      </c>
      <c r="P1038" s="3" t="s">
        <v>37</v>
      </c>
      <c r="Q1038" s="3" t="s">
        <v>67</v>
      </c>
      <c r="R1038" s="7">
        <v>100</v>
      </c>
      <c r="S1038" s="7">
        <v>634</v>
      </c>
      <c r="T1038" s="7">
        <v>63400</v>
      </c>
      <c r="U1038" s="7">
        <v>71008</v>
      </c>
      <c r="V1038" s="4" t="s">
        <v>31</v>
      </c>
      <c r="W1038" s="3" t="s">
        <v>39</v>
      </c>
    </row>
    <row r="1039" spans="2:23" ht="32.25" customHeight="1">
      <c r="B1039" s="5" t="s">
        <v>4384</v>
      </c>
      <c r="C1039" s="3" t="s">
        <v>4385</v>
      </c>
      <c r="D1039" s="3" t="s">
        <v>4375</v>
      </c>
      <c r="E1039" s="3" t="s">
        <v>4358</v>
      </c>
      <c r="F1039" s="3" t="s">
        <v>4376</v>
      </c>
      <c r="G1039" s="3" t="s">
        <v>4386</v>
      </c>
      <c r="H1039" s="4" t="s">
        <v>98</v>
      </c>
      <c r="I1039" s="3" t="s">
        <v>31</v>
      </c>
      <c r="J1039" s="4" t="s">
        <v>32</v>
      </c>
      <c r="K1039" s="4" t="s">
        <v>102</v>
      </c>
      <c r="L1039" s="3" t="s">
        <v>34</v>
      </c>
      <c r="M1039" s="3" t="s">
        <v>34</v>
      </c>
      <c r="N1039" s="4" t="s">
        <v>35</v>
      </c>
      <c r="O1039" s="3" t="s">
        <v>50</v>
      </c>
      <c r="P1039" s="3" t="s">
        <v>37</v>
      </c>
      <c r="Q1039" s="3" t="s">
        <v>67</v>
      </c>
      <c r="R1039" s="7">
        <v>60</v>
      </c>
      <c r="S1039" s="7">
        <v>846</v>
      </c>
      <c r="T1039" s="7">
        <v>50760</v>
      </c>
      <c r="U1039" s="7">
        <v>56851.199999999997</v>
      </c>
      <c r="V1039" s="4" t="s">
        <v>31</v>
      </c>
      <c r="W1039" s="3" t="s">
        <v>39</v>
      </c>
    </row>
    <row r="1040" spans="2:23" ht="32.25" customHeight="1">
      <c r="B1040" s="5" t="s">
        <v>4387</v>
      </c>
      <c r="C1040" s="3" t="s">
        <v>4388</v>
      </c>
      <c r="D1040" s="3" t="s">
        <v>4375</v>
      </c>
      <c r="E1040" s="3" t="s">
        <v>4358</v>
      </c>
      <c r="F1040" s="3" t="s">
        <v>4376</v>
      </c>
      <c r="G1040" s="3" t="s">
        <v>4389</v>
      </c>
      <c r="H1040" s="4" t="s">
        <v>98</v>
      </c>
      <c r="I1040" s="3" t="s">
        <v>31</v>
      </c>
      <c r="J1040" s="4" t="s">
        <v>32</v>
      </c>
      <c r="K1040" s="4" t="s">
        <v>49</v>
      </c>
      <c r="L1040" s="3" t="s">
        <v>34</v>
      </c>
      <c r="M1040" s="3" t="s">
        <v>34</v>
      </c>
      <c r="N1040" s="4" t="s">
        <v>35</v>
      </c>
      <c r="O1040" s="3" t="s">
        <v>50</v>
      </c>
      <c r="P1040" s="3" t="s">
        <v>37</v>
      </c>
      <c r="Q1040" s="3" t="s">
        <v>67</v>
      </c>
      <c r="R1040" s="7">
        <v>5</v>
      </c>
      <c r="S1040" s="7">
        <v>19103</v>
      </c>
      <c r="T1040" s="7">
        <v>95515</v>
      </c>
      <c r="U1040" s="7">
        <v>106976.8</v>
      </c>
      <c r="V1040" s="4" t="s">
        <v>31</v>
      </c>
      <c r="W1040" s="3" t="s">
        <v>39</v>
      </c>
    </row>
    <row r="1041" spans="2:23" ht="32.25" customHeight="1">
      <c r="B1041" s="5" t="s">
        <v>4390</v>
      </c>
      <c r="C1041" s="3" t="s">
        <v>4391</v>
      </c>
      <c r="D1041" s="3" t="s">
        <v>4375</v>
      </c>
      <c r="E1041" s="3" t="s">
        <v>4358</v>
      </c>
      <c r="F1041" s="3" t="s">
        <v>4376</v>
      </c>
      <c r="G1041" s="3" t="s">
        <v>4392</v>
      </c>
      <c r="H1041" s="4" t="s">
        <v>98</v>
      </c>
      <c r="I1041" s="3" t="s">
        <v>31</v>
      </c>
      <c r="J1041" s="4" t="s">
        <v>32</v>
      </c>
      <c r="K1041" s="4" t="s">
        <v>49</v>
      </c>
      <c r="L1041" s="3" t="s">
        <v>34</v>
      </c>
      <c r="M1041" s="3" t="s">
        <v>34</v>
      </c>
      <c r="N1041" s="4" t="s">
        <v>35</v>
      </c>
      <c r="O1041" s="3" t="s">
        <v>50</v>
      </c>
      <c r="P1041" s="3" t="s">
        <v>37</v>
      </c>
      <c r="Q1041" s="3" t="s">
        <v>67</v>
      </c>
      <c r="R1041" s="7">
        <v>20</v>
      </c>
      <c r="S1041" s="7">
        <v>2792</v>
      </c>
      <c r="T1041" s="7">
        <v>55840</v>
      </c>
      <c r="U1041" s="7">
        <v>62540.800000000003</v>
      </c>
      <c r="V1041" s="4" t="s">
        <v>31</v>
      </c>
      <c r="W1041" s="3" t="s">
        <v>39</v>
      </c>
    </row>
    <row r="1042" spans="2:23" ht="32.25" customHeight="1">
      <c r="B1042" s="5" t="s">
        <v>4393</v>
      </c>
      <c r="C1042" s="3" t="s">
        <v>4394</v>
      </c>
      <c r="D1042" s="3" t="s">
        <v>4395</v>
      </c>
      <c r="E1042" s="3" t="s">
        <v>4358</v>
      </c>
      <c r="F1042" s="3" t="s">
        <v>4396</v>
      </c>
      <c r="G1042" s="3" t="s">
        <v>4397</v>
      </c>
      <c r="H1042" s="4" t="s">
        <v>98</v>
      </c>
      <c r="I1042" s="3" t="s">
        <v>31</v>
      </c>
      <c r="J1042" s="4" t="s">
        <v>32</v>
      </c>
      <c r="K1042" s="4" t="s">
        <v>102</v>
      </c>
      <c r="L1042" s="3" t="s">
        <v>34</v>
      </c>
      <c r="M1042" s="3" t="s">
        <v>34</v>
      </c>
      <c r="N1042" s="4" t="s">
        <v>35</v>
      </c>
      <c r="O1042" s="3" t="s">
        <v>50</v>
      </c>
      <c r="P1042" s="3" t="s">
        <v>37</v>
      </c>
      <c r="Q1042" s="3" t="s">
        <v>67</v>
      </c>
      <c r="R1042" s="7">
        <v>100</v>
      </c>
      <c r="S1042" s="7">
        <v>422</v>
      </c>
      <c r="T1042" s="7">
        <v>42200</v>
      </c>
      <c r="U1042" s="7">
        <v>47264</v>
      </c>
      <c r="V1042" s="4" t="s">
        <v>31</v>
      </c>
      <c r="W1042" s="3" t="s">
        <v>39</v>
      </c>
    </row>
    <row r="1043" spans="2:23" ht="32.25" customHeight="1">
      <c r="B1043" s="5" t="s">
        <v>4398</v>
      </c>
      <c r="C1043" s="3" t="s">
        <v>4399</v>
      </c>
      <c r="D1043" s="3" t="s">
        <v>4395</v>
      </c>
      <c r="E1043" s="3" t="s">
        <v>4358</v>
      </c>
      <c r="F1043" s="3" t="s">
        <v>4396</v>
      </c>
      <c r="G1043" s="3" t="s">
        <v>4400</v>
      </c>
      <c r="H1043" s="4" t="s">
        <v>98</v>
      </c>
      <c r="I1043" s="3" t="s">
        <v>31</v>
      </c>
      <c r="J1043" s="4" t="s">
        <v>32</v>
      </c>
      <c r="K1043" s="4" t="s">
        <v>49</v>
      </c>
      <c r="L1043" s="3" t="s">
        <v>34</v>
      </c>
      <c r="M1043" s="3" t="s">
        <v>34</v>
      </c>
      <c r="N1043" s="4" t="s">
        <v>35</v>
      </c>
      <c r="O1043" s="3" t="s">
        <v>50</v>
      </c>
      <c r="P1043" s="3" t="s">
        <v>37</v>
      </c>
      <c r="Q1043" s="3" t="s">
        <v>67</v>
      </c>
      <c r="R1043" s="7">
        <v>10</v>
      </c>
      <c r="S1043" s="7">
        <v>1292</v>
      </c>
      <c r="T1043" s="7">
        <v>12920</v>
      </c>
      <c r="U1043" s="7">
        <v>14470.4</v>
      </c>
      <c r="V1043" s="4" t="s">
        <v>31</v>
      </c>
      <c r="W1043" s="3" t="s">
        <v>39</v>
      </c>
    </row>
    <row r="1044" spans="2:23" ht="32.25" customHeight="1">
      <c r="B1044" s="5" t="s">
        <v>4401</v>
      </c>
      <c r="C1044" s="3" t="s">
        <v>4402</v>
      </c>
      <c r="D1044" s="3" t="s">
        <v>4395</v>
      </c>
      <c r="E1044" s="3" t="s">
        <v>4358</v>
      </c>
      <c r="F1044" s="3" t="s">
        <v>4396</v>
      </c>
      <c r="G1044" s="3" t="s">
        <v>4403</v>
      </c>
      <c r="H1044" s="4" t="s">
        <v>98</v>
      </c>
      <c r="I1044" s="3" t="s">
        <v>31</v>
      </c>
      <c r="J1044" s="4" t="s">
        <v>32</v>
      </c>
      <c r="K1044" s="4" t="s">
        <v>102</v>
      </c>
      <c r="L1044" s="3" t="s">
        <v>34</v>
      </c>
      <c r="M1044" s="3" t="s">
        <v>34</v>
      </c>
      <c r="N1044" s="4" t="s">
        <v>35</v>
      </c>
      <c r="O1044" s="3" t="s">
        <v>50</v>
      </c>
      <c r="P1044" s="3" t="s">
        <v>37</v>
      </c>
      <c r="Q1044" s="3" t="s">
        <v>67</v>
      </c>
      <c r="R1044" s="7">
        <v>25</v>
      </c>
      <c r="S1044" s="7">
        <v>413</v>
      </c>
      <c r="T1044" s="7">
        <v>10325</v>
      </c>
      <c r="U1044" s="7">
        <v>11564</v>
      </c>
      <c r="V1044" s="4" t="s">
        <v>31</v>
      </c>
      <c r="W1044" s="3" t="s">
        <v>39</v>
      </c>
    </row>
    <row r="1045" spans="2:23" ht="32.25" customHeight="1">
      <c r="B1045" s="5" t="s">
        <v>4404</v>
      </c>
      <c r="C1045" s="3" t="s">
        <v>4405</v>
      </c>
      <c r="D1045" s="3" t="s">
        <v>4395</v>
      </c>
      <c r="E1045" s="3" t="s">
        <v>4358</v>
      </c>
      <c r="F1045" s="3" t="s">
        <v>4396</v>
      </c>
      <c r="G1045" s="3" t="s">
        <v>4406</v>
      </c>
      <c r="H1045" s="4" t="s">
        <v>98</v>
      </c>
      <c r="I1045" s="3" t="s">
        <v>31</v>
      </c>
      <c r="J1045" s="4" t="s">
        <v>32</v>
      </c>
      <c r="K1045" s="4" t="s">
        <v>102</v>
      </c>
      <c r="L1045" s="3" t="s">
        <v>34</v>
      </c>
      <c r="M1045" s="3" t="s">
        <v>34</v>
      </c>
      <c r="N1045" s="4" t="s">
        <v>35</v>
      </c>
      <c r="O1045" s="3" t="s">
        <v>50</v>
      </c>
      <c r="P1045" s="3" t="s">
        <v>37</v>
      </c>
      <c r="Q1045" s="3" t="s">
        <v>67</v>
      </c>
      <c r="R1045" s="7">
        <v>10</v>
      </c>
      <c r="S1045" s="7">
        <v>413</v>
      </c>
      <c r="T1045" s="7">
        <v>4130</v>
      </c>
      <c r="U1045" s="7">
        <v>4625.6000000000004</v>
      </c>
      <c r="V1045" s="4" t="s">
        <v>31</v>
      </c>
      <c r="W1045" s="3" t="s">
        <v>39</v>
      </c>
    </row>
    <row r="1046" spans="2:23" ht="32.25" customHeight="1">
      <c r="B1046" s="5" t="s">
        <v>4407</v>
      </c>
      <c r="C1046" s="3" t="s">
        <v>4408</v>
      </c>
      <c r="D1046" s="3" t="s">
        <v>4409</v>
      </c>
      <c r="E1046" s="3" t="s">
        <v>4358</v>
      </c>
      <c r="F1046" s="3" t="s">
        <v>4410</v>
      </c>
      <c r="G1046" s="3" t="s">
        <v>4411</v>
      </c>
      <c r="H1046" s="4" t="s">
        <v>98</v>
      </c>
      <c r="I1046" s="3" t="s">
        <v>31</v>
      </c>
      <c r="J1046" s="4" t="s">
        <v>32</v>
      </c>
      <c r="K1046" s="4" t="s">
        <v>49</v>
      </c>
      <c r="L1046" s="3" t="s">
        <v>34</v>
      </c>
      <c r="M1046" s="3" t="s">
        <v>34</v>
      </c>
      <c r="N1046" s="4" t="s">
        <v>35</v>
      </c>
      <c r="O1046" s="3" t="s">
        <v>50</v>
      </c>
      <c r="P1046" s="3" t="s">
        <v>37</v>
      </c>
      <c r="Q1046" s="3" t="s">
        <v>67</v>
      </c>
      <c r="R1046" s="7">
        <v>10</v>
      </c>
      <c r="S1046" s="7">
        <v>1733</v>
      </c>
      <c r="T1046" s="7">
        <v>17330</v>
      </c>
      <c r="U1046" s="7">
        <v>19409.599999999999</v>
      </c>
      <c r="V1046" s="4" t="s">
        <v>31</v>
      </c>
      <c r="W1046" s="3" t="s">
        <v>39</v>
      </c>
    </row>
    <row r="1047" spans="2:23" ht="32.25" customHeight="1">
      <c r="B1047" s="5" t="s">
        <v>4412</v>
      </c>
      <c r="C1047" s="3" t="s">
        <v>4413</v>
      </c>
      <c r="D1047" s="3" t="s">
        <v>4414</v>
      </c>
      <c r="E1047" s="3" t="s">
        <v>4358</v>
      </c>
      <c r="F1047" s="3" t="s">
        <v>4415</v>
      </c>
      <c r="G1047" s="3" t="s">
        <v>4416</v>
      </c>
      <c r="H1047" s="4" t="s">
        <v>98</v>
      </c>
      <c r="I1047" s="3" t="s">
        <v>31</v>
      </c>
      <c r="J1047" s="4" t="s">
        <v>32</v>
      </c>
      <c r="K1047" s="4" t="s">
        <v>49</v>
      </c>
      <c r="L1047" s="3" t="s">
        <v>34</v>
      </c>
      <c r="M1047" s="3" t="s">
        <v>34</v>
      </c>
      <c r="N1047" s="4" t="s">
        <v>35</v>
      </c>
      <c r="O1047" s="3" t="s">
        <v>50</v>
      </c>
      <c r="P1047" s="3" t="s">
        <v>37</v>
      </c>
      <c r="Q1047" s="3" t="s">
        <v>67</v>
      </c>
      <c r="R1047" s="7">
        <v>2</v>
      </c>
      <c r="S1047" s="7">
        <v>2930</v>
      </c>
      <c r="T1047" s="7">
        <v>5860</v>
      </c>
      <c r="U1047" s="7">
        <v>6563.2</v>
      </c>
      <c r="V1047" s="4" t="s">
        <v>31</v>
      </c>
      <c r="W1047" s="3" t="s">
        <v>39</v>
      </c>
    </row>
    <row r="1048" spans="2:23" ht="32.25" customHeight="1">
      <c r="B1048" s="5" t="s">
        <v>4417</v>
      </c>
      <c r="C1048" s="3" t="s">
        <v>4418</v>
      </c>
      <c r="D1048" s="3" t="s">
        <v>4419</v>
      </c>
      <c r="E1048" s="3" t="s">
        <v>4358</v>
      </c>
      <c r="F1048" s="3" t="s">
        <v>4420</v>
      </c>
      <c r="G1048" s="3" t="s">
        <v>4421</v>
      </c>
      <c r="H1048" s="4" t="s">
        <v>98</v>
      </c>
      <c r="I1048" s="3" t="s">
        <v>31</v>
      </c>
      <c r="J1048" s="4" t="s">
        <v>32</v>
      </c>
      <c r="K1048" s="4" t="s">
        <v>102</v>
      </c>
      <c r="L1048" s="3" t="s">
        <v>34</v>
      </c>
      <c r="M1048" s="3" t="s">
        <v>34</v>
      </c>
      <c r="N1048" s="4" t="s">
        <v>35</v>
      </c>
      <c r="O1048" s="3" t="s">
        <v>50</v>
      </c>
      <c r="P1048" s="3" t="s">
        <v>37</v>
      </c>
      <c r="Q1048" s="3" t="s">
        <v>67</v>
      </c>
      <c r="R1048" s="7">
        <v>20</v>
      </c>
      <c r="S1048" s="7">
        <v>2057</v>
      </c>
      <c r="T1048" s="7">
        <v>41140</v>
      </c>
      <c r="U1048" s="7">
        <v>46076.800000000003</v>
      </c>
      <c r="V1048" s="4" t="s">
        <v>31</v>
      </c>
      <c r="W1048" s="3" t="s">
        <v>39</v>
      </c>
    </row>
    <row r="1049" spans="2:23" ht="32.25" customHeight="1">
      <c r="B1049" s="5" t="s">
        <v>4422</v>
      </c>
      <c r="C1049" s="3" t="s">
        <v>4423</v>
      </c>
      <c r="D1049" s="3" t="s">
        <v>4419</v>
      </c>
      <c r="E1049" s="3" t="s">
        <v>4358</v>
      </c>
      <c r="F1049" s="3" t="s">
        <v>4420</v>
      </c>
      <c r="G1049" s="3" t="s">
        <v>4424</v>
      </c>
      <c r="H1049" s="4" t="s">
        <v>98</v>
      </c>
      <c r="I1049" s="3" t="s">
        <v>31</v>
      </c>
      <c r="J1049" s="4" t="s">
        <v>32</v>
      </c>
      <c r="K1049" s="4" t="s">
        <v>49</v>
      </c>
      <c r="L1049" s="3" t="s">
        <v>34</v>
      </c>
      <c r="M1049" s="3" t="s">
        <v>34</v>
      </c>
      <c r="N1049" s="4" t="s">
        <v>35</v>
      </c>
      <c r="O1049" s="3" t="s">
        <v>50</v>
      </c>
      <c r="P1049" s="3" t="s">
        <v>37</v>
      </c>
      <c r="Q1049" s="3" t="s">
        <v>67</v>
      </c>
      <c r="R1049" s="7">
        <v>15</v>
      </c>
      <c r="S1049" s="7">
        <v>2055</v>
      </c>
      <c r="T1049" s="7">
        <v>30825</v>
      </c>
      <c r="U1049" s="7">
        <v>34524</v>
      </c>
      <c r="V1049" s="4" t="s">
        <v>31</v>
      </c>
      <c r="W1049" s="3" t="s">
        <v>39</v>
      </c>
    </row>
    <row r="1050" spans="2:23" ht="32.25" customHeight="1">
      <c r="B1050" s="5" t="s">
        <v>4425</v>
      </c>
      <c r="C1050" s="3" t="s">
        <v>4426</v>
      </c>
      <c r="D1050" s="3" t="s">
        <v>4419</v>
      </c>
      <c r="E1050" s="3" t="s">
        <v>4358</v>
      </c>
      <c r="F1050" s="3" t="s">
        <v>4420</v>
      </c>
      <c r="G1050" s="3" t="s">
        <v>4427</v>
      </c>
      <c r="H1050" s="4" t="s">
        <v>98</v>
      </c>
      <c r="I1050" s="3" t="s">
        <v>31</v>
      </c>
      <c r="J1050" s="4" t="s">
        <v>32</v>
      </c>
      <c r="K1050" s="4" t="s">
        <v>49</v>
      </c>
      <c r="L1050" s="3" t="s">
        <v>34</v>
      </c>
      <c r="M1050" s="3" t="s">
        <v>34</v>
      </c>
      <c r="N1050" s="4" t="s">
        <v>35</v>
      </c>
      <c r="O1050" s="3" t="s">
        <v>50</v>
      </c>
      <c r="P1050" s="3" t="s">
        <v>37</v>
      </c>
      <c r="Q1050" s="3" t="s">
        <v>67</v>
      </c>
      <c r="R1050" s="7">
        <v>20</v>
      </c>
      <c r="S1050" s="7">
        <v>536</v>
      </c>
      <c r="T1050" s="7">
        <v>10720</v>
      </c>
      <c r="U1050" s="7">
        <v>12006.4</v>
      </c>
      <c r="V1050" s="4" t="s">
        <v>31</v>
      </c>
      <c r="W1050" s="3" t="s">
        <v>39</v>
      </c>
    </row>
    <row r="1051" spans="2:23" ht="32.25" customHeight="1">
      <c r="B1051" s="5" t="s">
        <v>4428</v>
      </c>
      <c r="C1051" s="3" t="s">
        <v>4429</v>
      </c>
      <c r="D1051" s="3" t="s">
        <v>4419</v>
      </c>
      <c r="E1051" s="3" t="s">
        <v>4358</v>
      </c>
      <c r="F1051" s="3" t="s">
        <v>4420</v>
      </c>
      <c r="G1051" s="3" t="s">
        <v>4430</v>
      </c>
      <c r="H1051" s="4" t="s">
        <v>98</v>
      </c>
      <c r="I1051" s="3" t="s">
        <v>31</v>
      </c>
      <c r="J1051" s="4" t="s">
        <v>32</v>
      </c>
      <c r="K1051" s="4" t="s">
        <v>49</v>
      </c>
      <c r="L1051" s="3" t="s">
        <v>34</v>
      </c>
      <c r="M1051" s="3" t="s">
        <v>34</v>
      </c>
      <c r="N1051" s="4" t="s">
        <v>35</v>
      </c>
      <c r="O1051" s="3" t="s">
        <v>50</v>
      </c>
      <c r="P1051" s="3" t="s">
        <v>37</v>
      </c>
      <c r="Q1051" s="3" t="s">
        <v>67</v>
      </c>
      <c r="R1051" s="7">
        <v>20</v>
      </c>
      <c r="S1051" s="7">
        <v>536</v>
      </c>
      <c r="T1051" s="7">
        <v>10720</v>
      </c>
      <c r="U1051" s="7">
        <v>12006.4</v>
      </c>
      <c r="V1051" s="4" t="s">
        <v>31</v>
      </c>
      <c r="W1051" s="3" t="s">
        <v>39</v>
      </c>
    </row>
    <row r="1052" spans="2:23" ht="32.25" customHeight="1">
      <c r="B1052" s="5" t="s">
        <v>4431</v>
      </c>
      <c r="C1052" s="3" t="s">
        <v>4432</v>
      </c>
      <c r="D1052" s="3" t="s">
        <v>4419</v>
      </c>
      <c r="E1052" s="3" t="s">
        <v>4358</v>
      </c>
      <c r="F1052" s="3" t="s">
        <v>4420</v>
      </c>
      <c r="G1052" s="3" t="s">
        <v>4433</v>
      </c>
      <c r="H1052" s="4" t="s">
        <v>98</v>
      </c>
      <c r="I1052" s="3" t="s">
        <v>31</v>
      </c>
      <c r="J1052" s="4" t="s">
        <v>32</v>
      </c>
      <c r="K1052" s="4" t="s">
        <v>102</v>
      </c>
      <c r="L1052" s="3" t="s">
        <v>34</v>
      </c>
      <c r="M1052" s="3" t="s">
        <v>34</v>
      </c>
      <c r="N1052" s="4" t="s">
        <v>35</v>
      </c>
      <c r="O1052" s="3" t="s">
        <v>50</v>
      </c>
      <c r="P1052" s="3" t="s">
        <v>37</v>
      </c>
      <c r="Q1052" s="3" t="s">
        <v>67</v>
      </c>
      <c r="R1052" s="7">
        <v>10</v>
      </c>
      <c r="S1052" s="7">
        <v>1035</v>
      </c>
      <c r="T1052" s="7">
        <v>10350</v>
      </c>
      <c r="U1052" s="7">
        <v>11592</v>
      </c>
      <c r="V1052" s="4" t="s">
        <v>31</v>
      </c>
      <c r="W1052" s="3" t="s">
        <v>39</v>
      </c>
    </row>
    <row r="1053" spans="2:23" ht="32.25" customHeight="1">
      <c r="B1053" s="5" t="s">
        <v>4434</v>
      </c>
      <c r="C1053" s="3" t="s">
        <v>4435</v>
      </c>
      <c r="D1053" s="3" t="s">
        <v>4419</v>
      </c>
      <c r="E1053" s="3" t="s">
        <v>4358</v>
      </c>
      <c r="F1053" s="3" t="s">
        <v>4420</v>
      </c>
      <c r="G1053" s="3" t="s">
        <v>4436</v>
      </c>
      <c r="H1053" s="4" t="s">
        <v>98</v>
      </c>
      <c r="I1053" s="3" t="s">
        <v>31</v>
      </c>
      <c r="J1053" s="4" t="s">
        <v>32</v>
      </c>
      <c r="K1053" s="4" t="s">
        <v>49</v>
      </c>
      <c r="L1053" s="3" t="s">
        <v>34</v>
      </c>
      <c r="M1053" s="3" t="s">
        <v>34</v>
      </c>
      <c r="N1053" s="4" t="s">
        <v>35</v>
      </c>
      <c r="O1053" s="3" t="s">
        <v>50</v>
      </c>
      <c r="P1053" s="3" t="s">
        <v>37</v>
      </c>
      <c r="Q1053" s="3" t="s">
        <v>67</v>
      </c>
      <c r="R1053" s="7">
        <v>32</v>
      </c>
      <c r="S1053" s="7">
        <v>1105</v>
      </c>
      <c r="T1053" s="7">
        <v>35360</v>
      </c>
      <c r="U1053" s="7">
        <v>39603.199999999997</v>
      </c>
      <c r="V1053" s="4" t="s">
        <v>31</v>
      </c>
      <c r="W1053" s="3" t="s">
        <v>39</v>
      </c>
    </row>
    <row r="1054" spans="2:23" ht="32.25" customHeight="1">
      <c r="B1054" s="5" t="s">
        <v>4437</v>
      </c>
      <c r="C1054" s="3" t="s">
        <v>4438</v>
      </c>
      <c r="D1054" s="3" t="s">
        <v>4419</v>
      </c>
      <c r="E1054" s="3" t="s">
        <v>4358</v>
      </c>
      <c r="F1054" s="3" t="s">
        <v>4420</v>
      </c>
      <c r="G1054" s="3" t="s">
        <v>4439</v>
      </c>
      <c r="H1054" s="4" t="s">
        <v>98</v>
      </c>
      <c r="I1054" s="3" t="s">
        <v>31</v>
      </c>
      <c r="J1054" s="4" t="s">
        <v>32</v>
      </c>
      <c r="K1054" s="4" t="s">
        <v>49</v>
      </c>
      <c r="L1054" s="3" t="s">
        <v>34</v>
      </c>
      <c r="M1054" s="3" t="s">
        <v>34</v>
      </c>
      <c r="N1054" s="4" t="s">
        <v>35</v>
      </c>
      <c r="O1054" s="3" t="s">
        <v>50</v>
      </c>
      <c r="P1054" s="3" t="s">
        <v>37</v>
      </c>
      <c r="Q1054" s="3" t="s">
        <v>67</v>
      </c>
      <c r="R1054" s="7">
        <v>72</v>
      </c>
      <c r="S1054" s="7">
        <v>908</v>
      </c>
      <c r="T1054" s="7">
        <v>65376</v>
      </c>
      <c r="U1054" s="7">
        <v>73221.119999999995</v>
      </c>
      <c r="V1054" s="4" t="s">
        <v>31</v>
      </c>
      <c r="W1054" s="3" t="s">
        <v>39</v>
      </c>
    </row>
    <row r="1055" spans="2:23" ht="32.25" customHeight="1">
      <c r="B1055" s="5" t="s">
        <v>4440</v>
      </c>
      <c r="C1055" s="3" t="s">
        <v>4441</v>
      </c>
      <c r="D1055" s="3" t="s">
        <v>4419</v>
      </c>
      <c r="E1055" s="3" t="s">
        <v>4358</v>
      </c>
      <c r="F1055" s="3" t="s">
        <v>4420</v>
      </c>
      <c r="G1055" s="3" t="s">
        <v>4442</v>
      </c>
      <c r="H1055" s="4" t="s">
        <v>98</v>
      </c>
      <c r="I1055" s="3" t="s">
        <v>31</v>
      </c>
      <c r="J1055" s="4" t="s">
        <v>32</v>
      </c>
      <c r="K1055" s="4" t="s">
        <v>102</v>
      </c>
      <c r="L1055" s="3" t="s">
        <v>34</v>
      </c>
      <c r="M1055" s="3" t="s">
        <v>34</v>
      </c>
      <c r="N1055" s="4" t="s">
        <v>35</v>
      </c>
      <c r="O1055" s="3" t="s">
        <v>50</v>
      </c>
      <c r="P1055" s="3" t="s">
        <v>37</v>
      </c>
      <c r="Q1055" s="3" t="s">
        <v>67</v>
      </c>
      <c r="R1055" s="7">
        <v>120</v>
      </c>
      <c r="S1055" s="7">
        <v>1448</v>
      </c>
      <c r="T1055" s="7">
        <v>173760</v>
      </c>
      <c r="U1055" s="7">
        <v>194611.20000000001</v>
      </c>
      <c r="V1055" s="4" t="s">
        <v>31</v>
      </c>
      <c r="W1055" s="3" t="s">
        <v>39</v>
      </c>
    </row>
    <row r="1056" spans="2:23" ht="32.25" customHeight="1">
      <c r="B1056" s="5" t="s">
        <v>4443</v>
      </c>
      <c r="C1056" s="3" t="s">
        <v>4444</v>
      </c>
      <c r="D1056" s="3" t="s">
        <v>4419</v>
      </c>
      <c r="E1056" s="3" t="s">
        <v>4358</v>
      </c>
      <c r="F1056" s="3" t="s">
        <v>4420</v>
      </c>
      <c r="G1056" s="3" t="s">
        <v>4445</v>
      </c>
      <c r="H1056" s="4" t="s">
        <v>98</v>
      </c>
      <c r="I1056" s="3" t="s">
        <v>31</v>
      </c>
      <c r="J1056" s="4" t="s">
        <v>32</v>
      </c>
      <c r="K1056" s="4" t="s">
        <v>49</v>
      </c>
      <c r="L1056" s="3" t="s">
        <v>34</v>
      </c>
      <c r="M1056" s="3" t="s">
        <v>34</v>
      </c>
      <c r="N1056" s="4" t="s">
        <v>35</v>
      </c>
      <c r="O1056" s="3" t="s">
        <v>50</v>
      </c>
      <c r="P1056" s="3" t="s">
        <v>37</v>
      </c>
      <c r="Q1056" s="3" t="s">
        <v>67</v>
      </c>
      <c r="R1056" s="7">
        <v>20</v>
      </c>
      <c r="S1056" s="7">
        <v>1168</v>
      </c>
      <c r="T1056" s="7">
        <v>23360</v>
      </c>
      <c r="U1056" s="7">
        <v>26163.200000000001</v>
      </c>
      <c r="V1056" s="4" t="s">
        <v>31</v>
      </c>
      <c r="W1056" s="3" t="s">
        <v>39</v>
      </c>
    </row>
    <row r="1057" spans="2:23" ht="32.25" customHeight="1">
      <c r="B1057" s="5" t="s">
        <v>4446</v>
      </c>
      <c r="C1057" s="3" t="s">
        <v>4447</v>
      </c>
      <c r="D1057" s="3" t="s">
        <v>4419</v>
      </c>
      <c r="E1057" s="3" t="s">
        <v>4358</v>
      </c>
      <c r="F1057" s="3" t="s">
        <v>4420</v>
      </c>
      <c r="G1057" s="3" t="s">
        <v>4448</v>
      </c>
      <c r="H1057" s="4" t="s">
        <v>98</v>
      </c>
      <c r="I1057" s="3" t="s">
        <v>31</v>
      </c>
      <c r="J1057" s="4" t="s">
        <v>32</v>
      </c>
      <c r="K1057" s="4" t="s">
        <v>49</v>
      </c>
      <c r="L1057" s="3" t="s">
        <v>34</v>
      </c>
      <c r="M1057" s="3" t="s">
        <v>34</v>
      </c>
      <c r="N1057" s="4" t="s">
        <v>35</v>
      </c>
      <c r="O1057" s="3" t="s">
        <v>50</v>
      </c>
      <c r="P1057" s="3" t="s">
        <v>37</v>
      </c>
      <c r="Q1057" s="3" t="s">
        <v>67</v>
      </c>
      <c r="R1057" s="7">
        <v>90</v>
      </c>
      <c r="S1057" s="7">
        <v>1121</v>
      </c>
      <c r="T1057" s="7">
        <v>100890</v>
      </c>
      <c r="U1057" s="7">
        <v>112996.8</v>
      </c>
      <c r="V1057" s="4" t="s">
        <v>31</v>
      </c>
      <c r="W1057" s="3" t="s">
        <v>39</v>
      </c>
    </row>
    <row r="1058" spans="2:23" ht="32.25" customHeight="1">
      <c r="B1058" s="5" t="s">
        <v>4449</v>
      </c>
      <c r="C1058" s="3" t="s">
        <v>4450</v>
      </c>
      <c r="D1058" s="3" t="s">
        <v>4451</v>
      </c>
      <c r="E1058" s="3" t="s">
        <v>4358</v>
      </c>
      <c r="F1058" s="3" t="s">
        <v>4452</v>
      </c>
      <c r="G1058" s="3" t="s">
        <v>4453</v>
      </c>
      <c r="H1058" s="4" t="s">
        <v>98</v>
      </c>
      <c r="I1058" s="3" t="s">
        <v>31</v>
      </c>
      <c r="J1058" s="4" t="s">
        <v>32</v>
      </c>
      <c r="K1058" s="4" t="s">
        <v>49</v>
      </c>
      <c r="L1058" s="3" t="s">
        <v>34</v>
      </c>
      <c r="M1058" s="3" t="s">
        <v>34</v>
      </c>
      <c r="N1058" s="4" t="s">
        <v>35</v>
      </c>
      <c r="O1058" s="3" t="s">
        <v>50</v>
      </c>
      <c r="P1058" s="3" t="s">
        <v>37</v>
      </c>
      <c r="Q1058" s="3" t="s">
        <v>67</v>
      </c>
      <c r="R1058" s="7">
        <v>50</v>
      </c>
      <c r="S1058" s="7">
        <v>905</v>
      </c>
      <c r="T1058" s="7">
        <v>45250</v>
      </c>
      <c r="U1058" s="7">
        <v>50680</v>
      </c>
      <c r="V1058" s="4" t="s">
        <v>31</v>
      </c>
      <c r="W1058" s="3" t="s">
        <v>39</v>
      </c>
    </row>
    <row r="1059" spans="2:23" ht="32.25" customHeight="1">
      <c r="B1059" s="5" t="s">
        <v>4454</v>
      </c>
      <c r="C1059" s="3" t="s">
        <v>4455</v>
      </c>
      <c r="D1059" s="3" t="s">
        <v>4456</v>
      </c>
      <c r="E1059" s="3" t="s">
        <v>4358</v>
      </c>
      <c r="F1059" s="3" t="s">
        <v>4457</v>
      </c>
      <c r="G1059" s="3" t="s">
        <v>4458</v>
      </c>
      <c r="H1059" s="4" t="s">
        <v>98</v>
      </c>
      <c r="I1059" s="3" t="s">
        <v>31</v>
      </c>
      <c r="J1059" s="4" t="s">
        <v>32</v>
      </c>
      <c r="K1059" s="4" t="s">
        <v>49</v>
      </c>
      <c r="L1059" s="3" t="s">
        <v>34</v>
      </c>
      <c r="M1059" s="3" t="s">
        <v>34</v>
      </c>
      <c r="N1059" s="4" t="s">
        <v>35</v>
      </c>
      <c r="O1059" s="3" t="s">
        <v>50</v>
      </c>
      <c r="P1059" s="3" t="s">
        <v>37</v>
      </c>
      <c r="Q1059" s="3" t="s">
        <v>67</v>
      </c>
      <c r="R1059" s="7">
        <v>2</v>
      </c>
      <c r="S1059" s="7">
        <v>2040</v>
      </c>
      <c r="T1059" s="7">
        <v>4080</v>
      </c>
      <c r="U1059" s="7">
        <v>4569.6000000000004</v>
      </c>
      <c r="V1059" s="4" t="s">
        <v>31</v>
      </c>
      <c r="W1059" s="3" t="s">
        <v>39</v>
      </c>
    </row>
    <row r="1060" spans="2:23" ht="32.25" customHeight="1">
      <c r="B1060" s="5" t="s">
        <v>4459</v>
      </c>
      <c r="C1060" s="3" t="s">
        <v>4460</v>
      </c>
      <c r="D1060" s="3" t="s">
        <v>4456</v>
      </c>
      <c r="E1060" s="3" t="s">
        <v>4358</v>
      </c>
      <c r="F1060" s="3" t="s">
        <v>4457</v>
      </c>
      <c r="G1060" s="3" t="s">
        <v>4458</v>
      </c>
      <c r="H1060" s="4" t="s">
        <v>98</v>
      </c>
      <c r="I1060" s="3" t="s">
        <v>31</v>
      </c>
      <c r="J1060" s="4" t="s">
        <v>32</v>
      </c>
      <c r="K1060" s="4" t="s">
        <v>49</v>
      </c>
      <c r="L1060" s="3" t="s">
        <v>34</v>
      </c>
      <c r="M1060" s="3" t="s">
        <v>34</v>
      </c>
      <c r="N1060" s="4" t="s">
        <v>35</v>
      </c>
      <c r="O1060" s="3" t="s">
        <v>50</v>
      </c>
      <c r="P1060" s="3" t="s">
        <v>37</v>
      </c>
      <c r="Q1060" s="3" t="s">
        <v>67</v>
      </c>
      <c r="R1060" s="7">
        <v>20</v>
      </c>
      <c r="S1060" s="7">
        <v>2040</v>
      </c>
      <c r="T1060" s="7">
        <v>40800</v>
      </c>
      <c r="U1060" s="7">
        <v>45696</v>
      </c>
      <c r="V1060" s="4" t="s">
        <v>31</v>
      </c>
      <c r="W1060" s="3" t="s">
        <v>39</v>
      </c>
    </row>
    <row r="1061" spans="2:23" ht="32.25" customHeight="1">
      <c r="B1061" s="5" t="s">
        <v>4461</v>
      </c>
      <c r="C1061" s="3" t="s">
        <v>4462</v>
      </c>
      <c r="D1061" s="3" t="s">
        <v>4463</v>
      </c>
      <c r="E1061" s="3" t="s">
        <v>3313</v>
      </c>
      <c r="F1061" s="3" t="s">
        <v>4464</v>
      </c>
      <c r="G1061" s="3" t="s">
        <v>4465</v>
      </c>
      <c r="H1061" s="4" t="s">
        <v>98</v>
      </c>
      <c r="I1061" s="3" t="s">
        <v>31</v>
      </c>
      <c r="J1061" s="4" t="s">
        <v>32</v>
      </c>
      <c r="K1061" s="4" t="s">
        <v>49</v>
      </c>
      <c r="L1061" s="3" t="s">
        <v>34</v>
      </c>
      <c r="M1061" s="3" t="s">
        <v>34</v>
      </c>
      <c r="N1061" s="4" t="s">
        <v>35</v>
      </c>
      <c r="O1061" s="3" t="s">
        <v>50</v>
      </c>
      <c r="P1061" s="3" t="s">
        <v>37</v>
      </c>
      <c r="Q1061" s="3" t="s">
        <v>67</v>
      </c>
      <c r="R1061" s="7">
        <v>10</v>
      </c>
      <c r="S1061" s="7">
        <v>684</v>
      </c>
      <c r="T1061" s="7">
        <v>6840</v>
      </c>
      <c r="U1061" s="7">
        <v>7660.8</v>
      </c>
      <c r="V1061" s="4" t="s">
        <v>31</v>
      </c>
      <c r="W1061" s="3" t="s">
        <v>39</v>
      </c>
    </row>
    <row r="1062" spans="2:23" ht="32.25" customHeight="1">
      <c r="B1062" s="5" t="s">
        <v>4466</v>
      </c>
      <c r="C1062" s="3" t="s">
        <v>4467</v>
      </c>
      <c r="D1062" s="3" t="s">
        <v>4463</v>
      </c>
      <c r="E1062" s="3" t="s">
        <v>3313</v>
      </c>
      <c r="F1062" s="3" t="s">
        <v>4464</v>
      </c>
      <c r="G1062" s="3" t="s">
        <v>4468</v>
      </c>
      <c r="H1062" s="4" t="s">
        <v>98</v>
      </c>
      <c r="I1062" s="3" t="s">
        <v>31</v>
      </c>
      <c r="J1062" s="4" t="s">
        <v>32</v>
      </c>
      <c r="K1062" s="4" t="s">
        <v>102</v>
      </c>
      <c r="L1062" s="3" t="s">
        <v>34</v>
      </c>
      <c r="M1062" s="3" t="s">
        <v>34</v>
      </c>
      <c r="N1062" s="4" t="s">
        <v>35</v>
      </c>
      <c r="O1062" s="3" t="s">
        <v>50</v>
      </c>
      <c r="P1062" s="3" t="s">
        <v>37</v>
      </c>
      <c r="Q1062" s="3" t="s">
        <v>67</v>
      </c>
      <c r="R1062" s="7">
        <v>5</v>
      </c>
      <c r="S1062" s="7">
        <v>720</v>
      </c>
      <c r="T1062" s="7">
        <v>3600</v>
      </c>
      <c r="U1062" s="7">
        <v>4032</v>
      </c>
      <c r="V1062" s="4" t="s">
        <v>31</v>
      </c>
      <c r="W1062" s="3" t="s">
        <v>39</v>
      </c>
    </row>
    <row r="1063" spans="2:23" ht="32.25" customHeight="1">
      <c r="B1063" s="5" t="s">
        <v>4469</v>
      </c>
      <c r="C1063" s="3" t="s">
        <v>4470</v>
      </c>
      <c r="D1063" s="3" t="s">
        <v>4471</v>
      </c>
      <c r="E1063" s="3" t="s">
        <v>3313</v>
      </c>
      <c r="F1063" s="3" t="s">
        <v>4472</v>
      </c>
      <c r="G1063" s="3" t="s">
        <v>4473</v>
      </c>
      <c r="H1063" s="4" t="s">
        <v>98</v>
      </c>
      <c r="I1063" s="3" t="s">
        <v>31</v>
      </c>
      <c r="J1063" s="4" t="s">
        <v>32</v>
      </c>
      <c r="K1063" s="4" t="s">
        <v>102</v>
      </c>
      <c r="L1063" s="3" t="s">
        <v>34</v>
      </c>
      <c r="M1063" s="3" t="s">
        <v>34</v>
      </c>
      <c r="N1063" s="4" t="s">
        <v>35</v>
      </c>
      <c r="O1063" s="3" t="s">
        <v>50</v>
      </c>
      <c r="P1063" s="3" t="s">
        <v>37</v>
      </c>
      <c r="Q1063" s="3" t="s">
        <v>67</v>
      </c>
      <c r="R1063" s="7">
        <v>30</v>
      </c>
      <c r="S1063" s="7">
        <v>280</v>
      </c>
      <c r="T1063" s="7">
        <v>8400</v>
      </c>
      <c r="U1063" s="7">
        <v>9408</v>
      </c>
      <c r="V1063" s="4" t="s">
        <v>31</v>
      </c>
      <c r="W1063" s="3" t="s">
        <v>39</v>
      </c>
    </row>
    <row r="1064" spans="2:23" ht="32.25" customHeight="1">
      <c r="B1064" s="5" t="s">
        <v>4474</v>
      </c>
      <c r="C1064" s="3" t="s">
        <v>4475</v>
      </c>
      <c r="D1064" s="3" t="s">
        <v>4471</v>
      </c>
      <c r="E1064" s="3" t="s">
        <v>3313</v>
      </c>
      <c r="F1064" s="3" t="s">
        <v>4472</v>
      </c>
      <c r="G1064" s="3" t="s">
        <v>4476</v>
      </c>
      <c r="H1064" s="4" t="s">
        <v>98</v>
      </c>
      <c r="I1064" s="3" t="s">
        <v>31</v>
      </c>
      <c r="J1064" s="4" t="s">
        <v>32</v>
      </c>
      <c r="K1064" s="4" t="s">
        <v>49</v>
      </c>
      <c r="L1064" s="3" t="s">
        <v>34</v>
      </c>
      <c r="M1064" s="3" t="s">
        <v>34</v>
      </c>
      <c r="N1064" s="4" t="s">
        <v>35</v>
      </c>
      <c r="O1064" s="3" t="s">
        <v>50</v>
      </c>
      <c r="P1064" s="3" t="s">
        <v>37</v>
      </c>
      <c r="Q1064" s="3" t="s">
        <v>67</v>
      </c>
      <c r="R1064" s="7">
        <v>30</v>
      </c>
      <c r="S1064" s="7">
        <v>414</v>
      </c>
      <c r="T1064" s="7">
        <v>12420</v>
      </c>
      <c r="U1064" s="7">
        <v>13910.4</v>
      </c>
      <c r="V1064" s="4" t="s">
        <v>31</v>
      </c>
      <c r="W1064" s="3" t="s">
        <v>39</v>
      </c>
    </row>
    <row r="1065" spans="2:23" ht="32.25" customHeight="1">
      <c r="B1065" s="5" t="s">
        <v>4477</v>
      </c>
      <c r="C1065" s="3" t="s">
        <v>4478</v>
      </c>
      <c r="D1065" s="3" t="s">
        <v>4471</v>
      </c>
      <c r="E1065" s="3" t="s">
        <v>3313</v>
      </c>
      <c r="F1065" s="3" t="s">
        <v>4472</v>
      </c>
      <c r="G1065" s="3" t="s">
        <v>4479</v>
      </c>
      <c r="H1065" s="4" t="s">
        <v>98</v>
      </c>
      <c r="I1065" s="3" t="s">
        <v>31</v>
      </c>
      <c r="J1065" s="4" t="s">
        <v>32</v>
      </c>
      <c r="K1065" s="4" t="s">
        <v>102</v>
      </c>
      <c r="L1065" s="3" t="s">
        <v>34</v>
      </c>
      <c r="M1065" s="3" t="s">
        <v>34</v>
      </c>
      <c r="N1065" s="4" t="s">
        <v>35</v>
      </c>
      <c r="O1065" s="3" t="s">
        <v>50</v>
      </c>
      <c r="P1065" s="3" t="s">
        <v>37</v>
      </c>
      <c r="Q1065" s="3" t="s">
        <v>67</v>
      </c>
      <c r="R1065" s="7">
        <v>45</v>
      </c>
      <c r="S1065" s="7">
        <v>280</v>
      </c>
      <c r="T1065" s="7">
        <v>12600</v>
      </c>
      <c r="U1065" s="7">
        <v>14112</v>
      </c>
      <c r="V1065" s="4" t="s">
        <v>31</v>
      </c>
      <c r="W1065" s="3" t="s">
        <v>39</v>
      </c>
    </row>
    <row r="1066" spans="2:23" ht="32.25" customHeight="1">
      <c r="B1066" s="5" t="s">
        <v>4480</v>
      </c>
      <c r="C1066" s="3" t="s">
        <v>4481</v>
      </c>
      <c r="D1066" s="3" t="s">
        <v>4471</v>
      </c>
      <c r="E1066" s="3" t="s">
        <v>3313</v>
      </c>
      <c r="F1066" s="3" t="s">
        <v>4472</v>
      </c>
      <c r="G1066" s="3" t="s">
        <v>4482</v>
      </c>
      <c r="H1066" s="4" t="s">
        <v>98</v>
      </c>
      <c r="I1066" s="3" t="s">
        <v>31</v>
      </c>
      <c r="J1066" s="4" t="s">
        <v>32</v>
      </c>
      <c r="K1066" s="4" t="s">
        <v>102</v>
      </c>
      <c r="L1066" s="3" t="s">
        <v>34</v>
      </c>
      <c r="M1066" s="3" t="s">
        <v>34</v>
      </c>
      <c r="N1066" s="4" t="s">
        <v>35</v>
      </c>
      <c r="O1066" s="3" t="s">
        <v>50</v>
      </c>
      <c r="P1066" s="3" t="s">
        <v>37</v>
      </c>
      <c r="Q1066" s="3" t="s">
        <v>67</v>
      </c>
      <c r="R1066" s="7">
        <v>30</v>
      </c>
      <c r="S1066" s="7">
        <v>268</v>
      </c>
      <c r="T1066" s="7">
        <v>8040</v>
      </c>
      <c r="U1066" s="7">
        <v>9004.7999999999993</v>
      </c>
      <c r="V1066" s="4" t="s">
        <v>31</v>
      </c>
      <c r="W1066" s="3" t="s">
        <v>39</v>
      </c>
    </row>
    <row r="1067" spans="2:23" ht="32.25" customHeight="1">
      <c r="B1067" s="5" t="s">
        <v>4483</v>
      </c>
      <c r="C1067" s="3" t="s">
        <v>4484</v>
      </c>
      <c r="D1067" s="3" t="s">
        <v>4471</v>
      </c>
      <c r="E1067" s="3" t="s">
        <v>3313</v>
      </c>
      <c r="F1067" s="3" t="s">
        <v>4472</v>
      </c>
      <c r="G1067" s="3" t="s">
        <v>4485</v>
      </c>
      <c r="H1067" s="4" t="s">
        <v>98</v>
      </c>
      <c r="I1067" s="3" t="s">
        <v>31</v>
      </c>
      <c r="J1067" s="4" t="s">
        <v>32</v>
      </c>
      <c r="K1067" s="4" t="s">
        <v>102</v>
      </c>
      <c r="L1067" s="3" t="s">
        <v>34</v>
      </c>
      <c r="M1067" s="3" t="s">
        <v>34</v>
      </c>
      <c r="N1067" s="4" t="s">
        <v>35</v>
      </c>
      <c r="O1067" s="3" t="s">
        <v>50</v>
      </c>
      <c r="P1067" s="3" t="s">
        <v>37</v>
      </c>
      <c r="Q1067" s="3" t="s">
        <v>67</v>
      </c>
      <c r="R1067" s="7">
        <v>30</v>
      </c>
      <c r="S1067" s="7">
        <v>427</v>
      </c>
      <c r="T1067" s="7">
        <v>12810</v>
      </c>
      <c r="U1067" s="7">
        <v>14347.2</v>
      </c>
      <c r="V1067" s="4" t="s">
        <v>31</v>
      </c>
      <c r="W1067" s="3" t="s">
        <v>39</v>
      </c>
    </row>
    <row r="1068" spans="2:23" ht="32.25" customHeight="1">
      <c r="B1068" s="5" t="s">
        <v>4486</v>
      </c>
      <c r="C1068" s="3" t="s">
        <v>4487</v>
      </c>
      <c r="D1068" s="3" t="s">
        <v>4471</v>
      </c>
      <c r="E1068" s="3" t="s">
        <v>3313</v>
      </c>
      <c r="F1068" s="3" t="s">
        <v>4472</v>
      </c>
      <c r="G1068" s="3" t="s">
        <v>4488</v>
      </c>
      <c r="H1068" s="4" t="s">
        <v>98</v>
      </c>
      <c r="I1068" s="3" t="s">
        <v>31</v>
      </c>
      <c r="J1068" s="4" t="s">
        <v>32</v>
      </c>
      <c r="K1068" s="4" t="s">
        <v>102</v>
      </c>
      <c r="L1068" s="3" t="s">
        <v>34</v>
      </c>
      <c r="M1068" s="3" t="s">
        <v>34</v>
      </c>
      <c r="N1068" s="4" t="s">
        <v>35</v>
      </c>
      <c r="O1068" s="3" t="s">
        <v>50</v>
      </c>
      <c r="P1068" s="3" t="s">
        <v>37</v>
      </c>
      <c r="Q1068" s="3" t="s">
        <v>67</v>
      </c>
      <c r="R1068" s="7">
        <v>20</v>
      </c>
      <c r="S1068" s="7">
        <v>268</v>
      </c>
      <c r="T1068" s="7">
        <v>5360</v>
      </c>
      <c r="U1068" s="7">
        <v>6003.2</v>
      </c>
      <c r="V1068" s="4" t="s">
        <v>31</v>
      </c>
      <c r="W1068" s="3" t="s">
        <v>39</v>
      </c>
    </row>
    <row r="1069" spans="2:23" ht="32.25" customHeight="1">
      <c r="B1069" s="5" t="s">
        <v>4489</v>
      </c>
      <c r="C1069" s="3" t="s">
        <v>4490</v>
      </c>
      <c r="D1069" s="3" t="s">
        <v>4471</v>
      </c>
      <c r="E1069" s="3" t="s">
        <v>3313</v>
      </c>
      <c r="F1069" s="3" t="s">
        <v>4472</v>
      </c>
      <c r="G1069" s="3" t="s">
        <v>4491</v>
      </c>
      <c r="H1069" s="4" t="s">
        <v>98</v>
      </c>
      <c r="I1069" s="3" t="s">
        <v>31</v>
      </c>
      <c r="J1069" s="4" t="s">
        <v>32</v>
      </c>
      <c r="K1069" s="4" t="s">
        <v>102</v>
      </c>
      <c r="L1069" s="3" t="s">
        <v>34</v>
      </c>
      <c r="M1069" s="3" t="s">
        <v>34</v>
      </c>
      <c r="N1069" s="4" t="s">
        <v>35</v>
      </c>
      <c r="O1069" s="3" t="s">
        <v>50</v>
      </c>
      <c r="P1069" s="3" t="s">
        <v>37</v>
      </c>
      <c r="Q1069" s="3" t="s">
        <v>67</v>
      </c>
      <c r="R1069" s="7">
        <v>20</v>
      </c>
      <c r="S1069" s="7">
        <v>277</v>
      </c>
      <c r="T1069" s="7">
        <v>5540</v>
      </c>
      <c r="U1069" s="7">
        <v>6204.8</v>
      </c>
      <c r="V1069" s="4" t="s">
        <v>31</v>
      </c>
      <c r="W1069" s="3" t="s">
        <v>39</v>
      </c>
    </row>
    <row r="1070" spans="2:23" ht="32.25" customHeight="1">
      <c r="B1070" s="5" t="s">
        <v>4492</v>
      </c>
      <c r="C1070" s="3" t="s">
        <v>4493</v>
      </c>
      <c r="D1070" s="3" t="s">
        <v>4494</v>
      </c>
      <c r="E1070" s="3" t="s">
        <v>3313</v>
      </c>
      <c r="F1070" s="3" t="s">
        <v>4495</v>
      </c>
      <c r="G1070" s="3" t="s">
        <v>4496</v>
      </c>
      <c r="H1070" s="4" t="s">
        <v>98</v>
      </c>
      <c r="I1070" s="3" t="s">
        <v>31</v>
      </c>
      <c r="J1070" s="4" t="s">
        <v>32</v>
      </c>
      <c r="K1070" s="4" t="s">
        <v>49</v>
      </c>
      <c r="L1070" s="3" t="s">
        <v>34</v>
      </c>
      <c r="M1070" s="3" t="s">
        <v>34</v>
      </c>
      <c r="N1070" s="4" t="s">
        <v>35</v>
      </c>
      <c r="O1070" s="3" t="s">
        <v>50</v>
      </c>
      <c r="P1070" s="3" t="s">
        <v>37</v>
      </c>
      <c r="Q1070" s="3" t="s">
        <v>67</v>
      </c>
      <c r="R1070" s="7">
        <v>10</v>
      </c>
      <c r="S1070" s="7">
        <v>650</v>
      </c>
      <c r="T1070" s="7">
        <v>6500</v>
      </c>
      <c r="U1070" s="7">
        <v>7280</v>
      </c>
      <c r="V1070" s="4" t="s">
        <v>31</v>
      </c>
      <c r="W1070" s="3" t="s">
        <v>39</v>
      </c>
    </row>
    <row r="1071" spans="2:23" ht="32.25" customHeight="1">
      <c r="B1071" s="5" t="s">
        <v>4497</v>
      </c>
      <c r="C1071" s="3" t="s">
        <v>4498</v>
      </c>
      <c r="D1071" s="3" t="s">
        <v>4494</v>
      </c>
      <c r="E1071" s="3" t="s">
        <v>3313</v>
      </c>
      <c r="F1071" s="3" t="s">
        <v>4495</v>
      </c>
      <c r="G1071" s="3" t="s">
        <v>4499</v>
      </c>
      <c r="H1071" s="4" t="s">
        <v>98</v>
      </c>
      <c r="I1071" s="3" t="s">
        <v>31</v>
      </c>
      <c r="J1071" s="4" t="s">
        <v>32</v>
      </c>
      <c r="K1071" s="4" t="s">
        <v>49</v>
      </c>
      <c r="L1071" s="3" t="s">
        <v>34</v>
      </c>
      <c r="M1071" s="3" t="s">
        <v>34</v>
      </c>
      <c r="N1071" s="4" t="s">
        <v>35</v>
      </c>
      <c r="O1071" s="3" t="s">
        <v>50</v>
      </c>
      <c r="P1071" s="3" t="s">
        <v>37</v>
      </c>
      <c r="Q1071" s="3" t="s">
        <v>67</v>
      </c>
      <c r="R1071" s="7">
        <v>10</v>
      </c>
      <c r="S1071" s="7">
        <v>365</v>
      </c>
      <c r="T1071" s="7">
        <v>3650</v>
      </c>
      <c r="U1071" s="7">
        <v>4088</v>
      </c>
      <c r="V1071" s="4" t="s">
        <v>31</v>
      </c>
      <c r="W1071" s="3" t="s">
        <v>39</v>
      </c>
    </row>
    <row r="1072" spans="2:23" ht="32.25" customHeight="1">
      <c r="B1072" s="5" t="s">
        <v>4500</v>
      </c>
      <c r="C1072" s="3" t="s">
        <v>4501</v>
      </c>
      <c r="D1072" s="3" t="s">
        <v>4494</v>
      </c>
      <c r="E1072" s="3" t="s">
        <v>3313</v>
      </c>
      <c r="F1072" s="3" t="s">
        <v>4495</v>
      </c>
      <c r="G1072" s="3" t="s">
        <v>4502</v>
      </c>
      <c r="H1072" s="4" t="s">
        <v>98</v>
      </c>
      <c r="I1072" s="3" t="s">
        <v>31</v>
      </c>
      <c r="J1072" s="4" t="s">
        <v>32</v>
      </c>
      <c r="K1072" s="4" t="s">
        <v>49</v>
      </c>
      <c r="L1072" s="3" t="s">
        <v>34</v>
      </c>
      <c r="M1072" s="3" t="s">
        <v>34</v>
      </c>
      <c r="N1072" s="4" t="s">
        <v>35</v>
      </c>
      <c r="O1072" s="3" t="s">
        <v>50</v>
      </c>
      <c r="P1072" s="3" t="s">
        <v>37</v>
      </c>
      <c r="Q1072" s="3" t="s">
        <v>67</v>
      </c>
      <c r="R1072" s="7">
        <v>10</v>
      </c>
      <c r="S1072" s="7">
        <v>737</v>
      </c>
      <c r="T1072" s="7">
        <v>7370</v>
      </c>
      <c r="U1072" s="7">
        <v>8254.4</v>
      </c>
      <c r="V1072" s="4" t="s">
        <v>31</v>
      </c>
      <c r="W1072" s="3" t="s">
        <v>39</v>
      </c>
    </row>
    <row r="1073" spans="2:23" ht="32.25" customHeight="1">
      <c r="B1073" s="5" t="s">
        <v>4503</v>
      </c>
      <c r="C1073" s="3" t="s">
        <v>4504</v>
      </c>
      <c r="D1073" s="3" t="s">
        <v>4505</v>
      </c>
      <c r="E1073" s="3" t="s">
        <v>3710</v>
      </c>
      <c r="F1073" s="3" t="s">
        <v>4506</v>
      </c>
      <c r="G1073" s="3" t="s">
        <v>4507</v>
      </c>
      <c r="H1073" s="4" t="s">
        <v>30</v>
      </c>
      <c r="I1073" s="3" t="s">
        <v>31</v>
      </c>
      <c r="J1073" s="4" t="s">
        <v>32</v>
      </c>
      <c r="K1073" s="4" t="s">
        <v>286</v>
      </c>
      <c r="L1073" s="3" t="s">
        <v>34</v>
      </c>
      <c r="M1073" s="3" t="s">
        <v>34</v>
      </c>
      <c r="N1073" s="4" t="s">
        <v>35</v>
      </c>
      <c r="O1073" s="3" t="s">
        <v>66</v>
      </c>
      <c r="P1073" s="3" t="s">
        <v>37</v>
      </c>
      <c r="Q1073" s="3" t="s">
        <v>67</v>
      </c>
      <c r="R1073" s="7">
        <v>10</v>
      </c>
      <c r="S1073" s="7">
        <v>11481</v>
      </c>
      <c r="T1073" s="7">
        <v>114810</v>
      </c>
      <c r="U1073" s="7">
        <v>128587.2</v>
      </c>
      <c r="V1073" s="4" t="s">
        <v>31</v>
      </c>
      <c r="W1073" s="3" t="s">
        <v>39</v>
      </c>
    </row>
    <row r="1074" spans="2:23" ht="32.25" customHeight="1">
      <c r="B1074" s="5" t="s">
        <v>4508</v>
      </c>
      <c r="C1074" s="3" t="s">
        <v>4509</v>
      </c>
      <c r="D1074" s="3" t="s">
        <v>4510</v>
      </c>
      <c r="E1074" s="3" t="s">
        <v>3710</v>
      </c>
      <c r="F1074" s="3" t="s">
        <v>4511</v>
      </c>
      <c r="G1074" s="3" t="s">
        <v>4512</v>
      </c>
      <c r="H1074" s="4" t="s">
        <v>98</v>
      </c>
      <c r="I1074" s="3" t="s">
        <v>31</v>
      </c>
      <c r="J1074" s="4" t="s">
        <v>32</v>
      </c>
      <c r="K1074" s="4" t="s">
        <v>49</v>
      </c>
      <c r="L1074" s="3" t="s">
        <v>34</v>
      </c>
      <c r="M1074" s="3" t="s">
        <v>34</v>
      </c>
      <c r="N1074" s="4" t="s">
        <v>35</v>
      </c>
      <c r="O1074" s="3" t="s">
        <v>50</v>
      </c>
      <c r="P1074" s="3" t="s">
        <v>37</v>
      </c>
      <c r="Q1074" s="3" t="s">
        <v>67</v>
      </c>
      <c r="R1074" s="7">
        <v>60</v>
      </c>
      <c r="S1074" s="7">
        <v>19</v>
      </c>
      <c r="T1074" s="7">
        <v>1140</v>
      </c>
      <c r="U1074" s="7">
        <v>1276.8</v>
      </c>
      <c r="V1074" s="4" t="s">
        <v>31</v>
      </c>
      <c r="W1074" s="3" t="s">
        <v>39</v>
      </c>
    </row>
    <row r="1075" spans="2:23" ht="32.25" customHeight="1">
      <c r="B1075" s="5" t="s">
        <v>4513</v>
      </c>
      <c r="C1075" s="3" t="s">
        <v>4514</v>
      </c>
      <c r="D1075" s="3" t="s">
        <v>4515</v>
      </c>
      <c r="E1075" s="3" t="s">
        <v>4516</v>
      </c>
      <c r="F1075" s="3" t="s">
        <v>4517</v>
      </c>
      <c r="G1075" s="3" t="s">
        <v>4518</v>
      </c>
      <c r="H1075" s="4" t="s">
        <v>98</v>
      </c>
      <c r="I1075" s="3" t="s">
        <v>31</v>
      </c>
      <c r="J1075" s="4" t="s">
        <v>32</v>
      </c>
      <c r="K1075" s="4" t="s">
        <v>49</v>
      </c>
      <c r="L1075" s="3" t="s">
        <v>34</v>
      </c>
      <c r="M1075" s="3" t="s">
        <v>34</v>
      </c>
      <c r="N1075" s="4" t="s">
        <v>35</v>
      </c>
      <c r="O1075" s="3" t="s">
        <v>50</v>
      </c>
      <c r="P1075" s="3" t="s">
        <v>37</v>
      </c>
      <c r="Q1075" s="3" t="s">
        <v>67</v>
      </c>
      <c r="R1075" s="7">
        <v>30</v>
      </c>
      <c r="S1075" s="7">
        <v>13992</v>
      </c>
      <c r="T1075" s="7">
        <v>419760</v>
      </c>
      <c r="U1075" s="7">
        <v>470131.20000000001</v>
      </c>
      <c r="V1075" s="4" t="s">
        <v>31</v>
      </c>
      <c r="W1075" s="3" t="s">
        <v>39</v>
      </c>
    </row>
    <row r="1076" spans="2:23" ht="32.25" customHeight="1">
      <c r="B1076" s="5" t="s">
        <v>4519</v>
      </c>
      <c r="C1076" s="3" t="s">
        <v>4520</v>
      </c>
      <c r="D1076" s="3" t="s">
        <v>4515</v>
      </c>
      <c r="E1076" s="3" t="s">
        <v>4516</v>
      </c>
      <c r="F1076" s="3" t="s">
        <v>4517</v>
      </c>
      <c r="G1076" s="3" t="s">
        <v>4521</v>
      </c>
      <c r="H1076" s="4" t="s">
        <v>98</v>
      </c>
      <c r="I1076" s="3" t="s">
        <v>31</v>
      </c>
      <c r="J1076" s="4" t="s">
        <v>32</v>
      </c>
      <c r="K1076" s="4" t="s">
        <v>49</v>
      </c>
      <c r="L1076" s="3" t="s">
        <v>34</v>
      </c>
      <c r="M1076" s="3" t="s">
        <v>34</v>
      </c>
      <c r="N1076" s="4" t="s">
        <v>35</v>
      </c>
      <c r="O1076" s="3" t="s">
        <v>50</v>
      </c>
      <c r="P1076" s="3" t="s">
        <v>37</v>
      </c>
      <c r="Q1076" s="3" t="s">
        <v>67</v>
      </c>
      <c r="R1076" s="7">
        <v>40</v>
      </c>
      <c r="S1076" s="7">
        <v>1639</v>
      </c>
      <c r="T1076" s="7">
        <v>65560</v>
      </c>
      <c r="U1076" s="7">
        <v>73427.199999999997</v>
      </c>
      <c r="V1076" s="4" t="s">
        <v>31</v>
      </c>
      <c r="W1076" s="3" t="s">
        <v>39</v>
      </c>
    </row>
    <row r="1077" spans="2:23" ht="32.25" customHeight="1">
      <c r="B1077" s="5" t="s">
        <v>4522</v>
      </c>
      <c r="C1077" s="3" t="s">
        <v>4523</v>
      </c>
      <c r="D1077" s="3" t="s">
        <v>4524</v>
      </c>
      <c r="E1077" s="3" t="s">
        <v>4525</v>
      </c>
      <c r="F1077" s="3" t="s">
        <v>4517</v>
      </c>
      <c r="G1077" s="3" t="s">
        <v>4526</v>
      </c>
      <c r="H1077" s="4" t="s">
        <v>98</v>
      </c>
      <c r="I1077" s="3" t="s">
        <v>31</v>
      </c>
      <c r="J1077" s="4" t="s">
        <v>32</v>
      </c>
      <c r="K1077" s="4" t="s">
        <v>102</v>
      </c>
      <c r="L1077" s="3" t="s">
        <v>34</v>
      </c>
      <c r="M1077" s="3" t="s">
        <v>34</v>
      </c>
      <c r="N1077" s="4" t="s">
        <v>35</v>
      </c>
      <c r="O1077" s="3" t="s">
        <v>50</v>
      </c>
      <c r="P1077" s="3" t="s">
        <v>37</v>
      </c>
      <c r="Q1077" s="3" t="s">
        <v>67</v>
      </c>
      <c r="R1077" s="7">
        <v>20</v>
      </c>
      <c r="S1077" s="7">
        <v>3245</v>
      </c>
      <c r="T1077" s="7">
        <v>64900</v>
      </c>
      <c r="U1077" s="7">
        <v>72688</v>
      </c>
      <c r="V1077" s="4" t="s">
        <v>31</v>
      </c>
      <c r="W1077" s="3" t="s">
        <v>39</v>
      </c>
    </row>
    <row r="1078" spans="2:23" ht="32.25" customHeight="1">
      <c r="B1078" s="5" t="s">
        <v>4527</v>
      </c>
      <c r="C1078" s="3" t="s">
        <v>4528</v>
      </c>
      <c r="D1078" s="3" t="s">
        <v>4529</v>
      </c>
      <c r="E1078" s="3" t="s">
        <v>4530</v>
      </c>
      <c r="F1078" s="3" t="s">
        <v>4531</v>
      </c>
      <c r="G1078" s="3" t="s">
        <v>4532</v>
      </c>
      <c r="H1078" s="4" t="s">
        <v>98</v>
      </c>
      <c r="I1078" s="3" t="s">
        <v>31</v>
      </c>
      <c r="J1078" s="4" t="s">
        <v>32</v>
      </c>
      <c r="K1078" s="4" t="s">
        <v>49</v>
      </c>
      <c r="L1078" s="3" t="s">
        <v>34</v>
      </c>
      <c r="M1078" s="3" t="s">
        <v>34</v>
      </c>
      <c r="N1078" s="4" t="s">
        <v>35</v>
      </c>
      <c r="O1078" s="3" t="s">
        <v>50</v>
      </c>
      <c r="P1078" s="3" t="s">
        <v>37</v>
      </c>
      <c r="Q1078" s="3" t="s">
        <v>67</v>
      </c>
      <c r="R1078" s="7">
        <v>1</v>
      </c>
      <c r="S1078" s="7">
        <v>5878</v>
      </c>
      <c r="T1078" s="7">
        <v>5878</v>
      </c>
      <c r="U1078" s="7">
        <v>6583.36</v>
      </c>
      <c r="V1078" s="4" t="s">
        <v>31</v>
      </c>
      <c r="W1078" s="3" t="s">
        <v>39</v>
      </c>
    </row>
    <row r="1079" spans="2:23" ht="32.25" customHeight="1">
      <c r="B1079" s="5" t="s">
        <v>4533</v>
      </c>
      <c r="C1079" s="3" t="s">
        <v>4534</v>
      </c>
      <c r="D1079" s="3" t="s">
        <v>4535</v>
      </c>
      <c r="E1079" s="3" t="s">
        <v>4536</v>
      </c>
      <c r="F1079" s="3" t="s">
        <v>4537</v>
      </c>
      <c r="G1079" s="3" t="s">
        <v>4538</v>
      </c>
      <c r="H1079" s="4" t="s">
        <v>98</v>
      </c>
      <c r="I1079" s="3" t="s">
        <v>31</v>
      </c>
      <c r="J1079" s="4" t="s">
        <v>32</v>
      </c>
      <c r="K1079" s="4" t="s">
        <v>286</v>
      </c>
      <c r="L1079" s="3" t="s">
        <v>34</v>
      </c>
      <c r="M1079" s="3" t="s">
        <v>34</v>
      </c>
      <c r="N1079" s="4" t="s">
        <v>35</v>
      </c>
      <c r="O1079" s="3" t="s">
        <v>66</v>
      </c>
      <c r="P1079" s="3" t="s">
        <v>90</v>
      </c>
      <c r="Q1079" s="3" t="s">
        <v>58</v>
      </c>
      <c r="R1079" s="7">
        <v>2</v>
      </c>
      <c r="S1079" s="7">
        <v>662320</v>
      </c>
      <c r="T1079" s="7">
        <v>1324640</v>
      </c>
      <c r="U1079" s="7">
        <v>1483596.8</v>
      </c>
      <c r="V1079" s="4" t="s">
        <v>31</v>
      </c>
      <c r="W1079" s="3" t="s">
        <v>39</v>
      </c>
    </row>
    <row r="1080" spans="2:23" ht="32.25" customHeight="1">
      <c r="B1080" s="5" t="s">
        <v>4539</v>
      </c>
      <c r="C1080" s="3" t="s">
        <v>4540</v>
      </c>
      <c r="D1080" s="3" t="s">
        <v>4541</v>
      </c>
      <c r="E1080" s="3" t="s">
        <v>4542</v>
      </c>
      <c r="F1080" s="3" t="s">
        <v>4543</v>
      </c>
      <c r="G1080" s="3" t="s">
        <v>4544</v>
      </c>
      <c r="H1080" s="4" t="s">
        <v>30</v>
      </c>
      <c r="I1080" s="3" t="s">
        <v>31</v>
      </c>
      <c r="J1080" s="4" t="s">
        <v>32</v>
      </c>
      <c r="K1080" s="4" t="s">
        <v>33</v>
      </c>
      <c r="L1080" s="3" t="s">
        <v>34</v>
      </c>
      <c r="M1080" s="3" t="s">
        <v>34</v>
      </c>
      <c r="N1080" s="4" t="s">
        <v>2233</v>
      </c>
      <c r="O1080" s="3" t="s">
        <v>83</v>
      </c>
      <c r="P1080" s="3" t="s">
        <v>90</v>
      </c>
      <c r="Q1080" s="3" t="s">
        <v>58</v>
      </c>
      <c r="R1080" s="7">
        <v>630</v>
      </c>
      <c r="S1080" s="7">
        <v>863</v>
      </c>
      <c r="T1080" s="7">
        <v>543690</v>
      </c>
      <c r="U1080" s="7">
        <v>608932.80000000005</v>
      </c>
      <c r="V1080" s="4" t="s">
        <v>31</v>
      </c>
      <c r="W1080" s="3" t="s">
        <v>39</v>
      </c>
    </row>
    <row r="1081" spans="2:23" ht="32.25" customHeight="1">
      <c r="B1081" s="5" t="s">
        <v>4545</v>
      </c>
      <c r="C1081" s="3" t="s">
        <v>4546</v>
      </c>
      <c r="D1081" s="3" t="s">
        <v>4541</v>
      </c>
      <c r="E1081" s="3" t="s">
        <v>4542</v>
      </c>
      <c r="F1081" s="3" t="s">
        <v>4543</v>
      </c>
      <c r="G1081" s="3" t="s">
        <v>4547</v>
      </c>
      <c r="H1081" s="4" t="s">
        <v>30</v>
      </c>
      <c r="I1081" s="3" t="s">
        <v>31</v>
      </c>
      <c r="J1081" s="4" t="s">
        <v>32</v>
      </c>
      <c r="K1081" s="4" t="s">
        <v>33</v>
      </c>
      <c r="L1081" s="3" t="s">
        <v>34</v>
      </c>
      <c r="M1081" s="3" t="s">
        <v>34</v>
      </c>
      <c r="N1081" s="4" t="s">
        <v>2233</v>
      </c>
      <c r="O1081" s="3" t="s">
        <v>83</v>
      </c>
      <c r="P1081" s="3" t="s">
        <v>37</v>
      </c>
      <c r="Q1081" s="3" t="s">
        <v>58</v>
      </c>
      <c r="R1081" s="7">
        <v>762</v>
      </c>
      <c r="S1081" s="7">
        <v>976</v>
      </c>
      <c r="T1081" s="7">
        <v>743712</v>
      </c>
      <c r="U1081" s="7">
        <v>832957.43999999994</v>
      </c>
      <c r="V1081" s="4" t="s">
        <v>31</v>
      </c>
      <c r="W1081" s="3" t="s">
        <v>39</v>
      </c>
    </row>
    <row r="1082" spans="2:23" ht="32.25" customHeight="1">
      <c r="B1082" s="5" t="s">
        <v>4548</v>
      </c>
      <c r="C1082" s="3" t="s">
        <v>4549</v>
      </c>
      <c r="D1082" s="3" t="s">
        <v>4541</v>
      </c>
      <c r="E1082" s="3" t="s">
        <v>4542</v>
      </c>
      <c r="F1082" s="3" t="s">
        <v>4543</v>
      </c>
      <c r="G1082" s="3" t="s">
        <v>4550</v>
      </c>
      <c r="H1082" s="4" t="s">
        <v>30</v>
      </c>
      <c r="I1082" s="3" t="s">
        <v>31</v>
      </c>
      <c r="J1082" s="4" t="s">
        <v>32</v>
      </c>
      <c r="K1082" s="4" t="s">
        <v>33</v>
      </c>
      <c r="L1082" s="3" t="s">
        <v>34</v>
      </c>
      <c r="M1082" s="3" t="s">
        <v>34</v>
      </c>
      <c r="N1082" s="4" t="s">
        <v>2233</v>
      </c>
      <c r="O1082" s="3" t="s">
        <v>83</v>
      </c>
      <c r="P1082" s="3" t="s">
        <v>37</v>
      </c>
      <c r="Q1082" s="3" t="s">
        <v>58</v>
      </c>
      <c r="R1082" s="7">
        <v>2542</v>
      </c>
      <c r="S1082" s="7">
        <v>609</v>
      </c>
      <c r="T1082" s="7">
        <v>1548078</v>
      </c>
      <c r="U1082" s="7">
        <v>1733847.36</v>
      </c>
      <c r="V1082" s="4" t="s">
        <v>31</v>
      </c>
      <c r="W1082" s="3" t="s">
        <v>39</v>
      </c>
    </row>
    <row r="1083" spans="2:23" ht="32.25" customHeight="1">
      <c r="B1083" s="5" t="s">
        <v>4551</v>
      </c>
      <c r="C1083" s="3" t="s">
        <v>4552</v>
      </c>
      <c r="D1083" s="3" t="s">
        <v>4553</v>
      </c>
      <c r="E1083" s="3" t="s">
        <v>3979</v>
      </c>
      <c r="F1083" s="3" t="s">
        <v>4554</v>
      </c>
      <c r="G1083" s="3" t="s">
        <v>4555</v>
      </c>
      <c r="H1083" s="4" t="s">
        <v>98</v>
      </c>
      <c r="I1083" s="3" t="s">
        <v>31</v>
      </c>
      <c r="J1083" s="4" t="s">
        <v>32</v>
      </c>
      <c r="K1083" s="4" t="s">
        <v>49</v>
      </c>
      <c r="L1083" s="3" t="s">
        <v>34</v>
      </c>
      <c r="M1083" s="3" t="s">
        <v>34</v>
      </c>
      <c r="N1083" s="4" t="s">
        <v>35</v>
      </c>
      <c r="O1083" s="3" t="s">
        <v>50</v>
      </c>
      <c r="P1083" s="3" t="s">
        <v>37</v>
      </c>
      <c r="Q1083" s="3" t="s">
        <v>67</v>
      </c>
      <c r="R1083" s="7">
        <v>100</v>
      </c>
      <c r="S1083" s="7">
        <v>616</v>
      </c>
      <c r="T1083" s="7">
        <v>61600</v>
      </c>
      <c r="U1083" s="7">
        <v>68992</v>
      </c>
      <c r="V1083" s="4" t="s">
        <v>31</v>
      </c>
      <c r="W1083" s="3" t="s">
        <v>39</v>
      </c>
    </row>
    <row r="1084" spans="2:23" ht="32.25" customHeight="1">
      <c r="B1084" s="5" t="s">
        <v>4556</v>
      </c>
      <c r="C1084" s="3" t="s">
        <v>4557</v>
      </c>
      <c r="D1084" s="3" t="s">
        <v>4553</v>
      </c>
      <c r="E1084" s="3" t="s">
        <v>3979</v>
      </c>
      <c r="F1084" s="3" t="s">
        <v>4554</v>
      </c>
      <c r="G1084" s="3" t="s">
        <v>4558</v>
      </c>
      <c r="H1084" s="4" t="s">
        <v>98</v>
      </c>
      <c r="I1084" s="3" t="s">
        <v>31</v>
      </c>
      <c r="J1084" s="4" t="s">
        <v>32</v>
      </c>
      <c r="K1084" s="4" t="s">
        <v>49</v>
      </c>
      <c r="L1084" s="3" t="s">
        <v>34</v>
      </c>
      <c r="M1084" s="3" t="s">
        <v>34</v>
      </c>
      <c r="N1084" s="4" t="s">
        <v>35</v>
      </c>
      <c r="O1084" s="3" t="s">
        <v>50</v>
      </c>
      <c r="P1084" s="3" t="s">
        <v>37</v>
      </c>
      <c r="Q1084" s="3" t="s">
        <v>67</v>
      </c>
      <c r="R1084" s="7">
        <v>20</v>
      </c>
      <c r="S1084" s="7">
        <v>313</v>
      </c>
      <c r="T1084" s="7">
        <v>6260</v>
      </c>
      <c r="U1084" s="7">
        <v>7011.2</v>
      </c>
      <c r="V1084" s="4" t="s">
        <v>31</v>
      </c>
      <c r="W1084" s="3" t="s">
        <v>39</v>
      </c>
    </row>
    <row r="1085" spans="2:23" ht="32.25" customHeight="1">
      <c r="B1085" s="5" t="s">
        <v>4559</v>
      </c>
      <c r="C1085" s="3" t="s">
        <v>4560</v>
      </c>
      <c r="D1085" s="3" t="s">
        <v>4553</v>
      </c>
      <c r="E1085" s="3" t="s">
        <v>3979</v>
      </c>
      <c r="F1085" s="3" t="s">
        <v>4554</v>
      </c>
      <c r="G1085" s="3" t="s">
        <v>4561</v>
      </c>
      <c r="H1085" s="4" t="s">
        <v>98</v>
      </c>
      <c r="I1085" s="3" t="s">
        <v>31</v>
      </c>
      <c r="J1085" s="4" t="s">
        <v>32</v>
      </c>
      <c r="K1085" s="4" t="s">
        <v>49</v>
      </c>
      <c r="L1085" s="3" t="s">
        <v>34</v>
      </c>
      <c r="M1085" s="3" t="s">
        <v>34</v>
      </c>
      <c r="N1085" s="4" t="s">
        <v>35</v>
      </c>
      <c r="O1085" s="3" t="s">
        <v>50</v>
      </c>
      <c r="P1085" s="3" t="s">
        <v>37</v>
      </c>
      <c r="Q1085" s="3" t="s">
        <v>67</v>
      </c>
      <c r="R1085" s="7">
        <v>70</v>
      </c>
      <c r="S1085" s="7">
        <v>230</v>
      </c>
      <c r="T1085" s="7">
        <v>16100</v>
      </c>
      <c r="U1085" s="7">
        <v>18032</v>
      </c>
      <c r="V1085" s="4" t="s">
        <v>31</v>
      </c>
      <c r="W1085" s="3" t="s">
        <v>39</v>
      </c>
    </row>
    <row r="1086" spans="2:23" ht="32.25" customHeight="1">
      <c r="B1086" s="5" t="s">
        <v>4562</v>
      </c>
      <c r="C1086" s="3" t="s">
        <v>4563</v>
      </c>
      <c r="D1086" s="3" t="s">
        <v>4564</v>
      </c>
      <c r="E1086" s="3" t="s">
        <v>3831</v>
      </c>
      <c r="F1086" s="3" t="s">
        <v>4565</v>
      </c>
      <c r="G1086" s="3" t="s">
        <v>4566</v>
      </c>
      <c r="H1086" s="4" t="s">
        <v>98</v>
      </c>
      <c r="I1086" s="3" t="s">
        <v>31</v>
      </c>
      <c r="J1086" s="4" t="s">
        <v>32</v>
      </c>
      <c r="K1086" s="4" t="s">
        <v>49</v>
      </c>
      <c r="L1086" s="3" t="s">
        <v>34</v>
      </c>
      <c r="M1086" s="3" t="s">
        <v>34</v>
      </c>
      <c r="N1086" s="4" t="s">
        <v>35</v>
      </c>
      <c r="O1086" s="3" t="s">
        <v>50</v>
      </c>
      <c r="P1086" s="3" t="s">
        <v>37</v>
      </c>
      <c r="Q1086" s="3" t="s">
        <v>67</v>
      </c>
      <c r="R1086" s="7">
        <v>30</v>
      </c>
      <c r="S1086" s="7">
        <v>818</v>
      </c>
      <c r="T1086" s="7">
        <v>24540</v>
      </c>
      <c r="U1086" s="7">
        <v>27484.799999999999</v>
      </c>
      <c r="V1086" s="4" t="s">
        <v>31</v>
      </c>
      <c r="W1086" s="3" t="s">
        <v>39</v>
      </c>
    </row>
    <row r="1087" spans="2:23" ht="32.25" customHeight="1">
      <c r="B1087" s="5" t="s">
        <v>4567</v>
      </c>
      <c r="C1087" s="3" t="s">
        <v>4568</v>
      </c>
      <c r="D1087" s="3" t="s">
        <v>4569</v>
      </c>
      <c r="E1087" s="3" t="s">
        <v>4570</v>
      </c>
      <c r="F1087" s="3" t="s">
        <v>4571</v>
      </c>
      <c r="G1087" s="3" t="s">
        <v>4572</v>
      </c>
      <c r="H1087" s="4" t="s">
        <v>98</v>
      </c>
      <c r="I1087" s="3" t="s">
        <v>31</v>
      </c>
      <c r="J1087" s="4" t="s">
        <v>32</v>
      </c>
      <c r="K1087" s="4" t="s">
        <v>49</v>
      </c>
      <c r="L1087" s="3" t="s">
        <v>34</v>
      </c>
      <c r="M1087" s="3" t="s">
        <v>34</v>
      </c>
      <c r="N1087" s="4" t="s">
        <v>35</v>
      </c>
      <c r="O1087" s="3" t="s">
        <v>50</v>
      </c>
      <c r="P1087" s="3" t="s">
        <v>37</v>
      </c>
      <c r="Q1087" s="3" t="s">
        <v>67</v>
      </c>
      <c r="R1087" s="7">
        <v>50</v>
      </c>
      <c r="S1087" s="7">
        <v>193</v>
      </c>
      <c r="T1087" s="7">
        <v>9650</v>
      </c>
      <c r="U1087" s="7">
        <v>10808</v>
      </c>
      <c r="V1087" s="4" t="s">
        <v>31</v>
      </c>
      <c r="W1087" s="3" t="s">
        <v>39</v>
      </c>
    </row>
    <row r="1088" spans="2:23" ht="32.25" customHeight="1">
      <c r="B1088" s="5" t="s">
        <v>4573</v>
      </c>
      <c r="C1088" s="3" t="s">
        <v>4574</v>
      </c>
      <c r="D1088" s="3" t="s">
        <v>4575</v>
      </c>
      <c r="E1088" s="3" t="s">
        <v>4576</v>
      </c>
      <c r="F1088" s="3" t="s">
        <v>4577</v>
      </c>
      <c r="G1088" s="3" t="s">
        <v>4578</v>
      </c>
      <c r="H1088" s="4" t="s">
        <v>98</v>
      </c>
      <c r="I1088" s="3" t="s">
        <v>31</v>
      </c>
      <c r="J1088" s="4" t="s">
        <v>32</v>
      </c>
      <c r="K1088" s="4" t="s">
        <v>49</v>
      </c>
      <c r="L1088" s="3" t="s">
        <v>34</v>
      </c>
      <c r="M1088" s="3" t="s">
        <v>34</v>
      </c>
      <c r="N1088" s="4" t="s">
        <v>35</v>
      </c>
      <c r="O1088" s="3" t="s">
        <v>174</v>
      </c>
      <c r="P1088" s="3" t="s">
        <v>37</v>
      </c>
      <c r="Q1088" s="3" t="s">
        <v>67</v>
      </c>
      <c r="R1088" s="7">
        <v>70</v>
      </c>
      <c r="S1088" s="7">
        <v>157</v>
      </c>
      <c r="T1088" s="7">
        <v>10990</v>
      </c>
      <c r="U1088" s="7">
        <v>12308.8</v>
      </c>
      <c r="V1088" s="4" t="s">
        <v>31</v>
      </c>
      <c r="W1088" s="3" t="s">
        <v>39</v>
      </c>
    </row>
    <row r="1089" spans="2:23" ht="32.25" customHeight="1">
      <c r="B1089" s="5" t="s">
        <v>4579</v>
      </c>
      <c r="C1089" s="3" t="s">
        <v>4580</v>
      </c>
      <c r="D1089" s="3" t="s">
        <v>4575</v>
      </c>
      <c r="E1089" s="3" t="s">
        <v>4576</v>
      </c>
      <c r="F1089" s="3" t="s">
        <v>4577</v>
      </c>
      <c r="G1089" s="3" t="s">
        <v>4581</v>
      </c>
      <c r="H1089" s="4" t="s">
        <v>98</v>
      </c>
      <c r="I1089" s="3" t="s">
        <v>31</v>
      </c>
      <c r="J1089" s="4" t="s">
        <v>32</v>
      </c>
      <c r="K1089" s="4" t="s">
        <v>49</v>
      </c>
      <c r="L1089" s="3" t="s">
        <v>34</v>
      </c>
      <c r="M1089" s="3" t="s">
        <v>34</v>
      </c>
      <c r="N1089" s="4" t="s">
        <v>35</v>
      </c>
      <c r="O1089" s="3" t="s">
        <v>174</v>
      </c>
      <c r="P1089" s="3" t="s">
        <v>37</v>
      </c>
      <c r="Q1089" s="3" t="s">
        <v>67</v>
      </c>
      <c r="R1089" s="7">
        <v>70</v>
      </c>
      <c r="S1089" s="7">
        <v>138</v>
      </c>
      <c r="T1089" s="7">
        <v>9660</v>
      </c>
      <c r="U1089" s="7">
        <v>10819.2</v>
      </c>
      <c r="V1089" s="4" t="s">
        <v>31</v>
      </c>
      <c r="W1089" s="3" t="s">
        <v>39</v>
      </c>
    </row>
    <row r="1090" spans="2:23" ht="32.25" customHeight="1">
      <c r="B1090" s="5" t="s">
        <v>4582</v>
      </c>
      <c r="C1090" s="3" t="s">
        <v>4583</v>
      </c>
      <c r="D1090" s="3" t="s">
        <v>4584</v>
      </c>
      <c r="E1090" s="3" t="s">
        <v>4100</v>
      </c>
      <c r="F1090" s="3" t="s">
        <v>4585</v>
      </c>
      <c r="G1090" s="3" t="s">
        <v>4586</v>
      </c>
      <c r="H1090" s="4" t="s">
        <v>98</v>
      </c>
      <c r="I1090" s="3" t="s">
        <v>31</v>
      </c>
      <c r="J1090" s="4" t="s">
        <v>32</v>
      </c>
      <c r="K1090" s="4" t="s">
        <v>49</v>
      </c>
      <c r="L1090" s="3" t="s">
        <v>34</v>
      </c>
      <c r="M1090" s="3" t="s">
        <v>34</v>
      </c>
      <c r="N1090" s="4" t="s">
        <v>35</v>
      </c>
      <c r="O1090" s="3" t="s">
        <v>50</v>
      </c>
      <c r="P1090" s="3" t="s">
        <v>37</v>
      </c>
      <c r="Q1090" s="3" t="s">
        <v>67</v>
      </c>
      <c r="R1090" s="7">
        <v>10</v>
      </c>
      <c r="S1090" s="7">
        <v>1112</v>
      </c>
      <c r="T1090" s="7">
        <v>11120</v>
      </c>
      <c r="U1090" s="7">
        <v>12454.4</v>
      </c>
      <c r="V1090" s="4" t="s">
        <v>31</v>
      </c>
      <c r="W1090" s="3" t="s">
        <v>39</v>
      </c>
    </row>
    <row r="1091" spans="2:23" ht="32.25" customHeight="1">
      <c r="B1091" s="5" t="s">
        <v>4587</v>
      </c>
      <c r="C1091" s="3" t="s">
        <v>4588</v>
      </c>
      <c r="D1091" s="3" t="s">
        <v>4584</v>
      </c>
      <c r="E1091" s="3" t="s">
        <v>4100</v>
      </c>
      <c r="F1091" s="3" t="s">
        <v>4585</v>
      </c>
      <c r="G1091" s="3" t="s">
        <v>4589</v>
      </c>
      <c r="H1091" s="4" t="s">
        <v>98</v>
      </c>
      <c r="I1091" s="3" t="s">
        <v>31</v>
      </c>
      <c r="J1091" s="4" t="s">
        <v>32</v>
      </c>
      <c r="K1091" s="4" t="s">
        <v>49</v>
      </c>
      <c r="L1091" s="3" t="s">
        <v>34</v>
      </c>
      <c r="M1091" s="3" t="s">
        <v>34</v>
      </c>
      <c r="N1091" s="4" t="s">
        <v>35</v>
      </c>
      <c r="O1091" s="3" t="s">
        <v>50</v>
      </c>
      <c r="P1091" s="3" t="s">
        <v>37</v>
      </c>
      <c r="Q1091" s="3" t="s">
        <v>67</v>
      </c>
      <c r="R1091" s="7">
        <v>20</v>
      </c>
      <c r="S1091" s="7">
        <v>395</v>
      </c>
      <c r="T1091" s="7">
        <v>7900</v>
      </c>
      <c r="U1091" s="7">
        <v>8848</v>
      </c>
      <c r="V1091" s="4" t="s">
        <v>31</v>
      </c>
      <c r="W1091" s="3" t="s">
        <v>39</v>
      </c>
    </row>
    <row r="1092" spans="2:23" ht="32.25" customHeight="1">
      <c r="B1092" s="5" t="s">
        <v>4590</v>
      </c>
      <c r="C1092" s="3" t="s">
        <v>4591</v>
      </c>
      <c r="D1092" s="3" t="s">
        <v>4592</v>
      </c>
      <c r="E1092" s="3" t="s">
        <v>4593</v>
      </c>
      <c r="F1092" s="3" t="s">
        <v>4594</v>
      </c>
      <c r="G1092" s="3" t="s">
        <v>4595</v>
      </c>
      <c r="H1092" s="4" t="s">
        <v>98</v>
      </c>
      <c r="I1092" s="3" t="s">
        <v>31</v>
      </c>
      <c r="J1092" s="4" t="s">
        <v>32</v>
      </c>
      <c r="K1092" s="4" t="s">
        <v>49</v>
      </c>
      <c r="L1092" s="3" t="s">
        <v>34</v>
      </c>
      <c r="M1092" s="3" t="s">
        <v>34</v>
      </c>
      <c r="N1092" s="4" t="s">
        <v>35</v>
      </c>
      <c r="O1092" s="3" t="s">
        <v>50</v>
      </c>
      <c r="P1092" s="3" t="s">
        <v>37</v>
      </c>
      <c r="Q1092" s="3" t="s">
        <v>67</v>
      </c>
      <c r="R1092" s="7">
        <v>6</v>
      </c>
      <c r="S1092" s="7">
        <v>1764</v>
      </c>
      <c r="T1092" s="7">
        <v>10584</v>
      </c>
      <c r="U1092" s="7">
        <v>11854.08</v>
      </c>
      <c r="V1092" s="4" t="s">
        <v>31</v>
      </c>
      <c r="W1092" s="3" t="s">
        <v>39</v>
      </c>
    </row>
    <row r="1093" spans="2:23" ht="32.25" customHeight="1">
      <c r="B1093" s="5" t="s">
        <v>4596</v>
      </c>
      <c r="C1093" s="3" t="s">
        <v>4597</v>
      </c>
      <c r="D1093" s="3" t="s">
        <v>4598</v>
      </c>
      <c r="E1093" s="3" t="s">
        <v>4593</v>
      </c>
      <c r="F1093" s="3" t="s">
        <v>4599</v>
      </c>
      <c r="G1093" s="3" t="s">
        <v>4600</v>
      </c>
      <c r="H1093" s="4" t="s">
        <v>98</v>
      </c>
      <c r="I1093" s="3" t="s">
        <v>31</v>
      </c>
      <c r="J1093" s="4" t="s">
        <v>32</v>
      </c>
      <c r="K1093" s="4" t="s">
        <v>49</v>
      </c>
      <c r="L1093" s="3" t="s">
        <v>34</v>
      </c>
      <c r="M1093" s="3" t="s">
        <v>34</v>
      </c>
      <c r="N1093" s="4" t="s">
        <v>35</v>
      </c>
      <c r="O1093" s="3" t="s">
        <v>50</v>
      </c>
      <c r="P1093" s="3" t="s">
        <v>37</v>
      </c>
      <c r="Q1093" s="3" t="s">
        <v>67</v>
      </c>
      <c r="R1093" s="7">
        <v>6</v>
      </c>
      <c r="S1093" s="7">
        <v>3233</v>
      </c>
      <c r="T1093" s="7">
        <v>19398</v>
      </c>
      <c r="U1093" s="7">
        <v>21725.759999999998</v>
      </c>
      <c r="V1093" s="4" t="s">
        <v>31</v>
      </c>
      <c r="W1093" s="3" t="s">
        <v>39</v>
      </c>
    </row>
    <row r="1094" spans="2:23" ht="32.25" customHeight="1">
      <c r="B1094" s="5" t="s">
        <v>4601</v>
      </c>
      <c r="C1094" s="3" t="s">
        <v>4602</v>
      </c>
      <c r="D1094" s="3" t="s">
        <v>4603</v>
      </c>
      <c r="E1094" s="3" t="s">
        <v>4593</v>
      </c>
      <c r="F1094" s="3" t="s">
        <v>4604</v>
      </c>
      <c r="G1094" s="3" t="s">
        <v>4605</v>
      </c>
      <c r="H1094" s="4" t="s">
        <v>98</v>
      </c>
      <c r="I1094" s="3" t="s">
        <v>31</v>
      </c>
      <c r="J1094" s="4" t="s">
        <v>32</v>
      </c>
      <c r="K1094" s="4" t="s">
        <v>49</v>
      </c>
      <c r="L1094" s="3" t="s">
        <v>34</v>
      </c>
      <c r="M1094" s="3" t="s">
        <v>34</v>
      </c>
      <c r="N1094" s="4" t="s">
        <v>35</v>
      </c>
      <c r="O1094" s="3" t="s">
        <v>50</v>
      </c>
      <c r="P1094" s="3" t="s">
        <v>37</v>
      </c>
      <c r="Q1094" s="3" t="s">
        <v>67</v>
      </c>
      <c r="R1094" s="7">
        <v>2</v>
      </c>
      <c r="S1094" s="7">
        <v>5373</v>
      </c>
      <c r="T1094" s="7">
        <v>10746</v>
      </c>
      <c r="U1094" s="7">
        <v>12035.52</v>
      </c>
      <c r="V1094" s="4" t="s">
        <v>31</v>
      </c>
      <c r="W1094" s="3" t="s">
        <v>39</v>
      </c>
    </row>
    <row r="1095" spans="2:23" ht="32.25" customHeight="1">
      <c r="B1095" s="5" t="s">
        <v>4606</v>
      </c>
      <c r="C1095" s="3" t="s">
        <v>4607</v>
      </c>
      <c r="D1095" s="3" t="s">
        <v>4608</v>
      </c>
      <c r="E1095" s="3" t="s">
        <v>4593</v>
      </c>
      <c r="F1095" s="3" t="s">
        <v>4609</v>
      </c>
      <c r="G1095" s="3" t="s">
        <v>4610</v>
      </c>
      <c r="H1095" s="4" t="s">
        <v>98</v>
      </c>
      <c r="I1095" s="3" t="s">
        <v>31</v>
      </c>
      <c r="J1095" s="4" t="s">
        <v>32</v>
      </c>
      <c r="K1095" s="4" t="s">
        <v>49</v>
      </c>
      <c r="L1095" s="3" t="s">
        <v>34</v>
      </c>
      <c r="M1095" s="3" t="s">
        <v>34</v>
      </c>
      <c r="N1095" s="4" t="s">
        <v>35</v>
      </c>
      <c r="O1095" s="3" t="s">
        <v>50</v>
      </c>
      <c r="P1095" s="3" t="s">
        <v>37</v>
      </c>
      <c r="Q1095" s="3" t="s">
        <v>67</v>
      </c>
      <c r="R1095" s="7">
        <v>2</v>
      </c>
      <c r="S1095" s="7">
        <v>13786</v>
      </c>
      <c r="T1095" s="7">
        <v>27572</v>
      </c>
      <c r="U1095" s="7">
        <v>30880.639999999999</v>
      </c>
      <c r="V1095" s="4" t="s">
        <v>31</v>
      </c>
      <c r="W1095" s="3" t="s">
        <v>39</v>
      </c>
    </row>
    <row r="1096" spans="2:23" ht="32.25" customHeight="1">
      <c r="B1096" s="5" t="s">
        <v>4611</v>
      </c>
      <c r="C1096" s="3" t="s">
        <v>4612</v>
      </c>
      <c r="D1096" s="3" t="s">
        <v>4613</v>
      </c>
      <c r="E1096" s="3" t="s">
        <v>4614</v>
      </c>
      <c r="F1096" s="3" t="s">
        <v>4615</v>
      </c>
      <c r="G1096" s="3" t="s">
        <v>4616</v>
      </c>
      <c r="H1096" s="4" t="s">
        <v>98</v>
      </c>
      <c r="I1096" s="3" t="s">
        <v>31</v>
      </c>
      <c r="J1096" s="4" t="s">
        <v>32</v>
      </c>
      <c r="K1096" s="4" t="s">
        <v>33</v>
      </c>
      <c r="L1096" s="3" t="s">
        <v>34</v>
      </c>
      <c r="M1096" s="3" t="s">
        <v>34</v>
      </c>
      <c r="N1096" s="4" t="s">
        <v>35</v>
      </c>
      <c r="O1096" s="3" t="s">
        <v>66</v>
      </c>
      <c r="P1096" s="3" t="s">
        <v>37</v>
      </c>
      <c r="Q1096" s="3" t="s">
        <v>144</v>
      </c>
      <c r="R1096" s="7">
        <v>1</v>
      </c>
      <c r="S1096" s="7">
        <v>22893</v>
      </c>
      <c r="T1096" s="7">
        <v>22893</v>
      </c>
      <c r="U1096" s="7">
        <v>25640.16</v>
      </c>
      <c r="V1096" s="4" t="s">
        <v>31</v>
      </c>
      <c r="W1096" s="3" t="s">
        <v>39</v>
      </c>
    </row>
    <row r="1097" spans="2:23" ht="32.25" customHeight="1">
      <c r="B1097" s="5" t="s">
        <v>4617</v>
      </c>
      <c r="C1097" s="3" t="s">
        <v>4618</v>
      </c>
      <c r="D1097" s="3" t="s">
        <v>4619</v>
      </c>
      <c r="E1097" s="3" t="s">
        <v>4620</v>
      </c>
      <c r="F1097" s="3" t="s">
        <v>4621</v>
      </c>
      <c r="G1097" s="3" t="s">
        <v>4622</v>
      </c>
      <c r="H1097" s="4" t="s">
        <v>30</v>
      </c>
      <c r="I1097" s="3" t="s">
        <v>31</v>
      </c>
      <c r="J1097" s="4" t="s">
        <v>32</v>
      </c>
      <c r="K1097" s="4" t="s">
        <v>286</v>
      </c>
      <c r="L1097" s="3" t="s">
        <v>34</v>
      </c>
      <c r="M1097" s="3" t="s">
        <v>34</v>
      </c>
      <c r="N1097" s="4" t="s">
        <v>35</v>
      </c>
      <c r="O1097" s="3" t="s">
        <v>4623</v>
      </c>
      <c r="P1097" s="3" t="s">
        <v>90</v>
      </c>
      <c r="Q1097" s="3" t="s">
        <v>144</v>
      </c>
      <c r="R1097" s="7">
        <v>2</v>
      </c>
      <c r="S1097" s="7">
        <v>228192</v>
      </c>
      <c r="T1097" s="7">
        <v>456384</v>
      </c>
      <c r="U1097" s="7">
        <v>511150.08000000002</v>
      </c>
      <c r="V1097" s="4" t="s">
        <v>31</v>
      </c>
      <c r="W1097" s="3" t="s">
        <v>39</v>
      </c>
    </row>
    <row r="1098" spans="2:23" ht="32.25" customHeight="1">
      <c r="B1098" s="5" t="s">
        <v>4624</v>
      </c>
      <c r="C1098" s="3" t="s">
        <v>4625</v>
      </c>
      <c r="D1098" s="3" t="s">
        <v>4626</v>
      </c>
      <c r="E1098" s="3" t="s">
        <v>4627</v>
      </c>
      <c r="F1098" s="3" t="s">
        <v>4628</v>
      </c>
      <c r="G1098" s="3" t="s">
        <v>4629</v>
      </c>
      <c r="H1098" s="4" t="s">
        <v>30</v>
      </c>
      <c r="I1098" s="3" t="s">
        <v>31</v>
      </c>
      <c r="J1098" s="4" t="s">
        <v>32</v>
      </c>
      <c r="K1098" s="4" t="s">
        <v>82</v>
      </c>
      <c r="L1098" s="3" t="s">
        <v>34</v>
      </c>
      <c r="M1098" s="3" t="s">
        <v>34</v>
      </c>
      <c r="N1098" s="4" t="s">
        <v>35</v>
      </c>
      <c r="O1098" s="3" t="s">
        <v>83</v>
      </c>
      <c r="P1098" s="3" t="s">
        <v>37</v>
      </c>
      <c r="Q1098" s="3" t="s">
        <v>58</v>
      </c>
      <c r="R1098" s="7">
        <v>312</v>
      </c>
      <c r="S1098" s="7">
        <v>860</v>
      </c>
      <c r="T1098" s="7">
        <v>268320</v>
      </c>
      <c r="U1098" s="7">
        <v>300518.40000000002</v>
      </c>
      <c r="V1098" s="4" t="s">
        <v>31</v>
      </c>
      <c r="W1098" s="3" t="s">
        <v>39</v>
      </c>
    </row>
    <row r="1099" spans="2:23" ht="32.25" customHeight="1">
      <c r="B1099" s="5" t="s">
        <v>4630</v>
      </c>
      <c r="C1099" s="3" t="s">
        <v>4631</v>
      </c>
      <c r="D1099" s="3" t="s">
        <v>4626</v>
      </c>
      <c r="E1099" s="3" t="s">
        <v>4627</v>
      </c>
      <c r="F1099" s="3" t="s">
        <v>4628</v>
      </c>
      <c r="G1099" s="3" t="s">
        <v>4632</v>
      </c>
      <c r="H1099" s="4" t="s">
        <v>30</v>
      </c>
      <c r="I1099" s="3" t="s">
        <v>31</v>
      </c>
      <c r="J1099" s="4" t="s">
        <v>32</v>
      </c>
      <c r="K1099" s="4" t="s">
        <v>82</v>
      </c>
      <c r="L1099" s="3" t="s">
        <v>34</v>
      </c>
      <c r="M1099" s="3" t="s">
        <v>34</v>
      </c>
      <c r="N1099" s="4" t="s">
        <v>35</v>
      </c>
      <c r="O1099" s="3" t="s">
        <v>83</v>
      </c>
      <c r="P1099" s="3" t="s">
        <v>37</v>
      </c>
      <c r="Q1099" s="3" t="s">
        <v>58</v>
      </c>
      <c r="R1099" s="7">
        <v>636</v>
      </c>
      <c r="S1099" s="7">
        <v>690</v>
      </c>
      <c r="T1099" s="7">
        <v>438840</v>
      </c>
      <c r="U1099" s="7">
        <v>491500.79999999999</v>
      </c>
      <c r="V1099" s="4" t="s">
        <v>31</v>
      </c>
      <c r="W1099" s="3" t="s">
        <v>39</v>
      </c>
    </row>
    <row r="1100" spans="2:23" ht="32.25" customHeight="1">
      <c r="B1100" s="5" t="s">
        <v>4633</v>
      </c>
      <c r="C1100" s="3" t="s">
        <v>4634</v>
      </c>
      <c r="D1100" s="3" t="s">
        <v>4626</v>
      </c>
      <c r="E1100" s="3" t="s">
        <v>4627</v>
      </c>
      <c r="F1100" s="3" t="s">
        <v>4628</v>
      </c>
      <c r="G1100" s="3" t="s">
        <v>4635</v>
      </c>
      <c r="H1100" s="4" t="s">
        <v>30</v>
      </c>
      <c r="I1100" s="3" t="s">
        <v>31</v>
      </c>
      <c r="J1100" s="4" t="s">
        <v>32</v>
      </c>
      <c r="K1100" s="4" t="s">
        <v>82</v>
      </c>
      <c r="L1100" s="3" t="s">
        <v>34</v>
      </c>
      <c r="M1100" s="3" t="s">
        <v>34</v>
      </c>
      <c r="N1100" s="4" t="s">
        <v>35</v>
      </c>
      <c r="O1100" s="3" t="s">
        <v>83</v>
      </c>
      <c r="P1100" s="3" t="s">
        <v>37</v>
      </c>
      <c r="Q1100" s="3" t="s">
        <v>58</v>
      </c>
      <c r="R1100" s="7">
        <v>2745</v>
      </c>
      <c r="S1100" s="7">
        <v>860</v>
      </c>
      <c r="T1100" s="7">
        <v>2360700</v>
      </c>
      <c r="U1100" s="7">
        <v>2643984</v>
      </c>
      <c r="V1100" s="4" t="s">
        <v>31</v>
      </c>
      <c r="W1100" s="3" t="s">
        <v>39</v>
      </c>
    </row>
    <row r="1101" spans="2:23" ht="32.25" customHeight="1">
      <c r="B1101" s="5" t="s">
        <v>4636</v>
      </c>
      <c r="C1101" s="3" t="s">
        <v>4637</v>
      </c>
      <c r="D1101" s="3" t="s">
        <v>4638</v>
      </c>
      <c r="E1101" s="3" t="s">
        <v>4627</v>
      </c>
      <c r="F1101" s="3" t="s">
        <v>4639</v>
      </c>
      <c r="G1101" s="3" t="s">
        <v>4640</v>
      </c>
      <c r="H1101" s="4" t="s">
        <v>30</v>
      </c>
      <c r="I1101" s="3" t="s">
        <v>31</v>
      </c>
      <c r="J1101" s="4" t="s">
        <v>32</v>
      </c>
      <c r="K1101" s="4" t="s">
        <v>82</v>
      </c>
      <c r="L1101" s="3" t="s">
        <v>34</v>
      </c>
      <c r="M1101" s="3" t="s">
        <v>34</v>
      </c>
      <c r="N1101" s="4" t="s">
        <v>35</v>
      </c>
      <c r="O1101" s="3" t="s">
        <v>83</v>
      </c>
      <c r="P1101" s="3" t="s">
        <v>37</v>
      </c>
      <c r="Q1101" s="3" t="s">
        <v>58</v>
      </c>
      <c r="R1101" s="7">
        <v>6242</v>
      </c>
      <c r="S1101" s="7">
        <v>1973</v>
      </c>
      <c r="T1101" s="7">
        <v>12315466</v>
      </c>
      <c r="U1101" s="7">
        <v>13793321.92</v>
      </c>
      <c r="V1101" s="4" t="s">
        <v>31</v>
      </c>
      <c r="W1101" s="3" t="s">
        <v>39</v>
      </c>
    </row>
    <row r="1102" spans="2:23" ht="32.25" customHeight="1">
      <c r="B1102" s="5" t="s">
        <v>4641</v>
      </c>
      <c r="C1102" s="3" t="s">
        <v>4642</v>
      </c>
      <c r="D1102" s="3" t="s">
        <v>4638</v>
      </c>
      <c r="E1102" s="3" t="s">
        <v>4627</v>
      </c>
      <c r="F1102" s="3" t="s">
        <v>4639</v>
      </c>
      <c r="G1102" s="3" t="s">
        <v>4643</v>
      </c>
      <c r="H1102" s="4" t="s">
        <v>30</v>
      </c>
      <c r="I1102" s="3" t="s">
        <v>31</v>
      </c>
      <c r="J1102" s="4" t="s">
        <v>32</v>
      </c>
      <c r="K1102" s="4" t="s">
        <v>82</v>
      </c>
      <c r="L1102" s="3" t="s">
        <v>34</v>
      </c>
      <c r="M1102" s="3" t="s">
        <v>34</v>
      </c>
      <c r="N1102" s="4" t="s">
        <v>35</v>
      </c>
      <c r="O1102" s="3" t="s">
        <v>83</v>
      </c>
      <c r="P1102" s="3" t="s">
        <v>37</v>
      </c>
      <c r="Q1102" s="3" t="s">
        <v>58</v>
      </c>
      <c r="R1102" s="7">
        <v>950</v>
      </c>
      <c r="S1102" s="7">
        <v>1973</v>
      </c>
      <c r="T1102" s="7">
        <v>1874350</v>
      </c>
      <c r="U1102" s="7">
        <v>2099272</v>
      </c>
      <c r="V1102" s="4" t="s">
        <v>31</v>
      </c>
      <c r="W1102" s="3" t="s">
        <v>39</v>
      </c>
    </row>
    <row r="1103" spans="2:23" ht="32.25" customHeight="1">
      <c r="B1103" s="5" t="s">
        <v>4644</v>
      </c>
      <c r="C1103" s="3" t="s">
        <v>4645</v>
      </c>
      <c r="D1103" s="3" t="s">
        <v>4638</v>
      </c>
      <c r="E1103" s="3" t="s">
        <v>4627</v>
      </c>
      <c r="F1103" s="3" t="s">
        <v>4639</v>
      </c>
      <c r="G1103" s="3" t="s">
        <v>4646</v>
      </c>
      <c r="H1103" s="4" t="s">
        <v>30</v>
      </c>
      <c r="I1103" s="3" t="s">
        <v>31</v>
      </c>
      <c r="J1103" s="4" t="s">
        <v>32</v>
      </c>
      <c r="K1103" s="4" t="s">
        <v>82</v>
      </c>
      <c r="L1103" s="3" t="s">
        <v>34</v>
      </c>
      <c r="M1103" s="3" t="s">
        <v>34</v>
      </c>
      <c r="N1103" s="4" t="s">
        <v>35</v>
      </c>
      <c r="O1103" s="3" t="s">
        <v>83</v>
      </c>
      <c r="P1103" s="3" t="s">
        <v>37</v>
      </c>
      <c r="Q1103" s="3" t="s">
        <v>58</v>
      </c>
      <c r="R1103" s="7">
        <v>130</v>
      </c>
      <c r="S1103" s="7">
        <v>1973</v>
      </c>
      <c r="T1103" s="7">
        <v>256490</v>
      </c>
      <c r="U1103" s="7">
        <v>287268.8</v>
      </c>
      <c r="V1103" s="4" t="s">
        <v>31</v>
      </c>
      <c r="W1103" s="3" t="s">
        <v>39</v>
      </c>
    </row>
    <row r="1104" spans="2:23" ht="32.25" customHeight="1">
      <c r="B1104" s="5" t="s">
        <v>4647</v>
      </c>
      <c r="C1104" s="3" t="s">
        <v>4648</v>
      </c>
      <c r="D1104" s="3" t="s">
        <v>4638</v>
      </c>
      <c r="E1104" s="3" t="s">
        <v>4627</v>
      </c>
      <c r="F1104" s="3" t="s">
        <v>4639</v>
      </c>
      <c r="G1104" s="3" t="s">
        <v>4649</v>
      </c>
      <c r="H1104" s="4" t="s">
        <v>30</v>
      </c>
      <c r="I1104" s="3" t="s">
        <v>31</v>
      </c>
      <c r="J1104" s="4" t="s">
        <v>32</v>
      </c>
      <c r="K1104" s="4" t="s">
        <v>82</v>
      </c>
      <c r="L1104" s="3" t="s">
        <v>34</v>
      </c>
      <c r="M1104" s="3" t="s">
        <v>34</v>
      </c>
      <c r="N1104" s="4" t="s">
        <v>35</v>
      </c>
      <c r="O1104" s="3" t="s">
        <v>83</v>
      </c>
      <c r="P1104" s="3" t="s">
        <v>37</v>
      </c>
      <c r="Q1104" s="3" t="s">
        <v>58</v>
      </c>
      <c r="R1104" s="7">
        <v>150</v>
      </c>
      <c r="S1104" s="7">
        <v>2184</v>
      </c>
      <c r="T1104" s="7">
        <v>327600</v>
      </c>
      <c r="U1104" s="7">
        <v>366912</v>
      </c>
      <c r="V1104" s="4" t="s">
        <v>31</v>
      </c>
      <c r="W1104" s="3" t="s">
        <v>39</v>
      </c>
    </row>
    <row r="1105" spans="2:23" ht="32.25" customHeight="1">
      <c r="B1105" s="5" t="s">
        <v>4650</v>
      </c>
      <c r="C1105" s="3" t="s">
        <v>4651</v>
      </c>
      <c r="D1105" s="3" t="s">
        <v>4638</v>
      </c>
      <c r="E1105" s="3" t="s">
        <v>4627</v>
      </c>
      <c r="F1105" s="3" t="s">
        <v>4639</v>
      </c>
      <c r="G1105" s="3" t="s">
        <v>4652</v>
      </c>
      <c r="H1105" s="4" t="s">
        <v>30</v>
      </c>
      <c r="I1105" s="3" t="s">
        <v>31</v>
      </c>
      <c r="J1105" s="4" t="s">
        <v>32</v>
      </c>
      <c r="K1105" s="4" t="s">
        <v>82</v>
      </c>
      <c r="L1105" s="3" t="s">
        <v>34</v>
      </c>
      <c r="M1105" s="3" t="s">
        <v>34</v>
      </c>
      <c r="N1105" s="4" t="s">
        <v>35</v>
      </c>
      <c r="O1105" s="3" t="s">
        <v>83</v>
      </c>
      <c r="P1105" s="3" t="s">
        <v>37</v>
      </c>
      <c r="Q1105" s="3" t="s">
        <v>58</v>
      </c>
      <c r="R1105" s="7">
        <v>60</v>
      </c>
      <c r="S1105" s="7">
        <v>1973</v>
      </c>
      <c r="T1105" s="7">
        <v>118380</v>
      </c>
      <c r="U1105" s="7">
        <v>132585.60000000001</v>
      </c>
      <c r="V1105" s="4" t="s">
        <v>31</v>
      </c>
      <c r="W1105" s="3" t="s">
        <v>39</v>
      </c>
    </row>
    <row r="1106" spans="2:23" ht="32.25" customHeight="1">
      <c r="B1106" s="5" t="s">
        <v>4653</v>
      </c>
      <c r="C1106" s="3" t="s">
        <v>4654</v>
      </c>
      <c r="D1106" s="3" t="s">
        <v>4638</v>
      </c>
      <c r="E1106" s="3" t="s">
        <v>4627</v>
      </c>
      <c r="F1106" s="3" t="s">
        <v>4639</v>
      </c>
      <c r="G1106" s="3" t="s">
        <v>4655</v>
      </c>
      <c r="H1106" s="4" t="s">
        <v>30</v>
      </c>
      <c r="I1106" s="3" t="s">
        <v>31</v>
      </c>
      <c r="J1106" s="4" t="s">
        <v>32</v>
      </c>
      <c r="K1106" s="4" t="s">
        <v>82</v>
      </c>
      <c r="L1106" s="3" t="s">
        <v>34</v>
      </c>
      <c r="M1106" s="3" t="s">
        <v>34</v>
      </c>
      <c r="N1106" s="4" t="s">
        <v>35</v>
      </c>
      <c r="O1106" s="3" t="s">
        <v>83</v>
      </c>
      <c r="P1106" s="3" t="s">
        <v>37</v>
      </c>
      <c r="Q1106" s="3" t="s">
        <v>58</v>
      </c>
      <c r="R1106" s="7">
        <v>950</v>
      </c>
      <c r="S1106" s="7">
        <v>1973</v>
      </c>
      <c r="T1106" s="7">
        <v>1874350</v>
      </c>
      <c r="U1106" s="7">
        <v>2099272</v>
      </c>
      <c r="V1106" s="4" t="s">
        <v>31</v>
      </c>
      <c r="W1106" s="3" t="s">
        <v>39</v>
      </c>
    </row>
    <row r="1107" spans="2:23" ht="32.25" customHeight="1">
      <c r="B1107" s="5" t="s">
        <v>4656</v>
      </c>
      <c r="C1107" s="3" t="s">
        <v>4657</v>
      </c>
      <c r="D1107" s="3" t="s">
        <v>4658</v>
      </c>
      <c r="E1107" s="3" t="s">
        <v>4659</v>
      </c>
      <c r="F1107" s="3" t="s">
        <v>4660</v>
      </c>
      <c r="G1107" s="3" t="s">
        <v>4661</v>
      </c>
      <c r="H1107" s="4" t="s">
        <v>30</v>
      </c>
      <c r="I1107" s="3" t="s">
        <v>31</v>
      </c>
      <c r="J1107" s="4" t="s">
        <v>32</v>
      </c>
      <c r="K1107" s="4" t="s">
        <v>82</v>
      </c>
      <c r="L1107" s="3" t="s">
        <v>34</v>
      </c>
      <c r="M1107" s="3" t="s">
        <v>34</v>
      </c>
      <c r="N1107" s="4" t="s">
        <v>35</v>
      </c>
      <c r="O1107" s="3" t="s">
        <v>83</v>
      </c>
      <c r="P1107" s="3" t="s">
        <v>37</v>
      </c>
      <c r="Q1107" s="3" t="s">
        <v>58</v>
      </c>
      <c r="R1107" s="7">
        <v>13</v>
      </c>
      <c r="S1107" s="7">
        <v>5820</v>
      </c>
      <c r="T1107" s="7">
        <v>75660</v>
      </c>
      <c r="U1107" s="7">
        <v>84739.199999999997</v>
      </c>
      <c r="V1107" s="4" t="s">
        <v>31</v>
      </c>
      <c r="W1107" s="3" t="s">
        <v>39</v>
      </c>
    </row>
    <row r="1108" spans="2:23" ht="32.25" customHeight="1">
      <c r="B1108" s="5" t="s">
        <v>4662</v>
      </c>
      <c r="C1108" s="3" t="s">
        <v>4663</v>
      </c>
      <c r="D1108" s="3" t="s">
        <v>4658</v>
      </c>
      <c r="E1108" s="3" t="s">
        <v>4659</v>
      </c>
      <c r="F1108" s="3" t="s">
        <v>4660</v>
      </c>
      <c r="G1108" s="3" t="s">
        <v>4664</v>
      </c>
      <c r="H1108" s="4" t="s">
        <v>30</v>
      </c>
      <c r="I1108" s="3" t="s">
        <v>31</v>
      </c>
      <c r="J1108" s="4" t="s">
        <v>32</v>
      </c>
      <c r="K1108" s="4" t="s">
        <v>82</v>
      </c>
      <c r="L1108" s="3" t="s">
        <v>34</v>
      </c>
      <c r="M1108" s="3" t="s">
        <v>34</v>
      </c>
      <c r="N1108" s="4" t="s">
        <v>35</v>
      </c>
      <c r="O1108" s="3" t="s">
        <v>83</v>
      </c>
      <c r="P1108" s="3" t="s">
        <v>37</v>
      </c>
      <c r="Q1108" s="3" t="s">
        <v>58</v>
      </c>
      <c r="R1108" s="7">
        <v>5</v>
      </c>
      <c r="S1108" s="7">
        <v>10380</v>
      </c>
      <c r="T1108" s="7">
        <v>51900</v>
      </c>
      <c r="U1108" s="7">
        <v>58128</v>
      </c>
      <c r="V1108" s="4" t="s">
        <v>31</v>
      </c>
      <c r="W1108" s="3" t="s">
        <v>39</v>
      </c>
    </row>
    <row r="1109" spans="2:23" ht="32.25" customHeight="1">
      <c r="B1109" s="5" t="s">
        <v>4665</v>
      </c>
      <c r="C1109" s="3" t="s">
        <v>4666</v>
      </c>
      <c r="D1109" s="3" t="s">
        <v>4667</v>
      </c>
      <c r="E1109" s="3" t="s">
        <v>4659</v>
      </c>
      <c r="F1109" s="3" t="s">
        <v>4668</v>
      </c>
      <c r="G1109" s="3" t="s">
        <v>4669</v>
      </c>
      <c r="H1109" s="4" t="s">
        <v>30</v>
      </c>
      <c r="I1109" s="3" t="s">
        <v>31</v>
      </c>
      <c r="J1109" s="4" t="s">
        <v>32</v>
      </c>
      <c r="K1109" s="4" t="s">
        <v>82</v>
      </c>
      <c r="L1109" s="3" t="s">
        <v>34</v>
      </c>
      <c r="M1109" s="3" t="s">
        <v>34</v>
      </c>
      <c r="N1109" s="4" t="s">
        <v>35</v>
      </c>
      <c r="O1109" s="3" t="s">
        <v>83</v>
      </c>
      <c r="P1109" s="3" t="s">
        <v>37</v>
      </c>
      <c r="Q1109" s="3" t="s">
        <v>58</v>
      </c>
      <c r="R1109" s="7">
        <v>10</v>
      </c>
      <c r="S1109" s="7">
        <v>5100</v>
      </c>
      <c r="T1109" s="7">
        <v>51000</v>
      </c>
      <c r="U1109" s="7">
        <v>57120</v>
      </c>
      <c r="V1109" s="4" t="s">
        <v>31</v>
      </c>
      <c r="W1109" s="3" t="s">
        <v>39</v>
      </c>
    </row>
    <row r="1110" spans="2:23" ht="32.25" customHeight="1">
      <c r="B1110" s="5" t="s">
        <v>4670</v>
      </c>
      <c r="C1110" s="3" t="s">
        <v>4671</v>
      </c>
      <c r="D1110" s="3" t="s">
        <v>4667</v>
      </c>
      <c r="E1110" s="3" t="s">
        <v>4659</v>
      </c>
      <c r="F1110" s="3" t="s">
        <v>4668</v>
      </c>
      <c r="G1110" s="3" t="s">
        <v>4672</v>
      </c>
      <c r="H1110" s="4" t="s">
        <v>30</v>
      </c>
      <c r="I1110" s="3" t="s">
        <v>31</v>
      </c>
      <c r="J1110" s="4" t="s">
        <v>32</v>
      </c>
      <c r="K1110" s="4" t="s">
        <v>82</v>
      </c>
      <c r="L1110" s="3" t="s">
        <v>34</v>
      </c>
      <c r="M1110" s="3" t="s">
        <v>34</v>
      </c>
      <c r="N1110" s="4" t="s">
        <v>35</v>
      </c>
      <c r="O1110" s="3" t="s">
        <v>83</v>
      </c>
      <c r="P1110" s="3" t="s">
        <v>37</v>
      </c>
      <c r="Q1110" s="3" t="s">
        <v>58</v>
      </c>
      <c r="R1110" s="7">
        <v>5</v>
      </c>
      <c r="S1110" s="7">
        <v>5100</v>
      </c>
      <c r="T1110" s="7">
        <v>25500</v>
      </c>
      <c r="U1110" s="7">
        <v>28560</v>
      </c>
      <c r="V1110" s="4" t="s">
        <v>31</v>
      </c>
      <c r="W1110" s="3" t="s">
        <v>39</v>
      </c>
    </row>
    <row r="1111" spans="2:23" ht="32.25" customHeight="1">
      <c r="B1111" s="5" t="s">
        <v>4673</v>
      </c>
      <c r="C1111" s="3" t="s">
        <v>4674</v>
      </c>
      <c r="D1111" s="3" t="s">
        <v>4667</v>
      </c>
      <c r="E1111" s="3" t="s">
        <v>4659</v>
      </c>
      <c r="F1111" s="3" t="s">
        <v>4668</v>
      </c>
      <c r="G1111" s="3" t="s">
        <v>4675</v>
      </c>
      <c r="H1111" s="4" t="s">
        <v>30</v>
      </c>
      <c r="I1111" s="3" t="s">
        <v>31</v>
      </c>
      <c r="J1111" s="4" t="s">
        <v>32</v>
      </c>
      <c r="K1111" s="4" t="s">
        <v>82</v>
      </c>
      <c r="L1111" s="3" t="s">
        <v>34</v>
      </c>
      <c r="M1111" s="3" t="s">
        <v>34</v>
      </c>
      <c r="N1111" s="4" t="s">
        <v>35</v>
      </c>
      <c r="O1111" s="3" t="s">
        <v>83</v>
      </c>
      <c r="P1111" s="3" t="s">
        <v>37</v>
      </c>
      <c r="Q1111" s="3" t="s">
        <v>58</v>
      </c>
      <c r="R1111" s="7">
        <v>5</v>
      </c>
      <c r="S1111" s="7">
        <v>5100</v>
      </c>
      <c r="T1111" s="7">
        <v>25500</v>
      </c>
      <c r="U1111" s="7">
        <v>28560</v>
      </c>
      <c r="V1111" s="4" t="s">
        <v>31</v>
      </c>
      <c r="W1111" s="3" t="s">
        <v>39</v>
      </c>
    </row>
    <row r="1112" spans="2:23" ht="32.25" customHeight="1">
      <c r="B1112" s="5" t="s">
        <v>4676</v>
      </c>
      <c r="C1112" s="3" t="s">
        <v>4677</v>
      </c>
      <c r="D1112" s="3" t="s">
        <v>4678</v>
      </c>
      <c r="E1112" s="3" t="s">
        <v>4679</v>
      </c>
      <c r="F1112" s="3" t="s">
        <v>4680</v>
      </c>
      <c r="G1112" s="3" t="s">
        <v>4681</v>
      </c>
      <c r="H1112" s="4" t="s">
        <v>30</v>
      </c>
      <c r="I1112" s="3" t="s">
        <v>31</v>
      </c>
      <c r="J1112" s="4" t="s">
        <v>32</v>
      </c>
      <c r="K1112" s="4" t="s">
        <v>82</v>
      </c>
      <c r="L1112" s="3" t="s">
        <v>34</v>
      </c>
      <c r="M1112" s="3" t="s">
        <v>34</v>
      </c>
      <c r="N1112" s="4" t="s">
        <v>35</v>
      </c>
      <c r="O1112" s="3" t="s">
        <v>83</v>
      </c>
      <c r="P1112" s="3" t="s">
        <v>37</v>
      </c>
      <c r="Q1112" s="3" t="s">
        <v>58</v>
      </c>
      <c r="R1112" s="7">
        <v>47</v>
      </c>
      <c r="S1112" s="7">
        <v>14220</v>
      </c>
      <c r="T1112" s="7">
        <v>668340</v>
      </c>
      <c r="U1112" s="7">
        <v>748540.8</v>
      </c>
      <c r="V1112" s="4" t="s">
        <v>31</v>
      </c>
      <c r="W1112" s="3" t="s">
        <v>39</v>
      </c>
    </row>
    <row r="1113" spans="2:23" ht="32.25" customHeight="1">
      <c r="B1113" s="5" t="s">
        <v>4682</v>
      </c>
      <c r="C1113" s="3" t="s">
        <v>4683</v>
      </c>
      <c r="D1113" s="3" t="s">
        <v>4678</v>
      </c>
      <c r="E1113" s="3" t="s">
        <v>4679</v>
      </c>
      <c r="F1113" s="3" t="s">
        <v>4680</v>
      </c>
      <c r="G1113" s="3" t="s">
        <v>4684</v>
      </c>
      <c r="H1113" s="4" t="s">
        <v>30</v>
      </c>
      <c r="I1113" s="3" t="s">
        <v>31</v>
      </c>
      <c r="J1113" s="4" t="s">
        <v>32</v>
      </c>
      <c r="K1113" s="4" t="s">
        <v>82</v>
      </c>
      <c r="L1113" s="3" t="s">
        <v>34</v>
      </c>
      <c r="M1113" s="3" t="s">
        <v>34</v>
      </c>
      <c r="N1113" s="4" t="s">
        <v>35</v>
      </c>
      <c r="O1113" s="3" t="s">
        <v>83</v>
      </c>
      <c r="P1113" s="3" t="s">
        <v>37</v>
      </c>
      <c r="Q1113" s="3" t="s">
        <v>58</v>
      </c>
      <c r="R1113" s="7">
        <v>100</v>
      </c>
      <c r="S1113" s="7">
        <v>35340</v>
      </c>
      <c r="T1113" s="7">
        <v>3534000</v>
      </c>
      <c r="U1113" s="7">
        <v>3958080</v>
      </c>
      <c r="V1113" s="4" t="s">
        <v>31</v>
      </c>
      <c r="W1113" s="3" t="s">
        <v>39</v>
      </c>
    </row>
    <row r="1114" spans="2:23" ht="32.25" customHeight="1">
      <c r="B1114" s="5" t="s">
        <v>4685</v>
      </c>
      <c r="C1114" s="3" t="s">
        <v>4686</v>
      </c>
      <c r="D1114" s="3" t="s">
        <v>4678</v>
      </c>
      <c r="E1114" s="3" t="s">
        <v>4679</v>
      </c>
      <c r="F1114" s="3" t="s">
        <v>4680</v>
      </c>
      <c r="G1114" s="3" t="s">
        <v>4687</v>
      </c>
      <c r="H1114" s="4" t="s">
        <v>30</v>
      </c>
      <c r="I1114" s="3" t="s">
        <v>31</v>
      </c>
      <c r="J1114" s="4" t="s">
        <v>32</v>
      </c>
      <c r="K1114" s="4" t="s">
        <v>33</v>
      </c>
      <c r="L1114" s="3" t="s">
        <v>34</v>
      </c>
      <c r="M1114" s="3" t="s">
        <v>34</v>
      </c>
      <c r="N1114" s="4" t="s">
        <v>35</v>
      </c>
      <c r="O1114" s="3" t="s">
        <v>248</v>
      </c>
      <c r="P1114" s="3" t="s">
        <v>37</v>
      </c>
      <c r="Q1114" s="3" t="s">
        <v>58</v>
      </c>
      <c r="R1114" s="7">
        <v>36</v>
      </c>
      <c r="S1114" s="7">
        <v>580</v>
      </c>
      <c r="T1114" s="7">
        <v>20880</v>
      </c>
      <c r="U1114" s="7">
        <v>23385.599999999999</v>
      </c>
      <c r="V1114" s="4" t="s">
        <v>31</v>
      </c>
      <c r="W1114" s="3" t="s">
        <v>39</v>
      </c>
    </row>
    <row r="1115" spans="2:23" ht="32.25" customHeight="1">
      <c r="B1115" s="5" t="s">
        <v>4688</v>
      </c>
      <c r="C1115" s="3" t="s">
        <v>4689</v>
      </c>
      <c r="D1115" s="3" t="s">
        <v>4690</v>
      </c>
      <c r="E1115" s="3" t="s">
        <v>3038</v>
      </c>
      <c r="F1115" s="3" t="s">
        <v>4691</v>
      </c>
      <c r="G1115" s="3" t="s">
        <v>4692</v>
      </c>
      <c r="H1115" s="4" t="s">
        <v>30</v>
      </c>
      <c r="I1115" s="3" t="s">
        <v>31</v>
      </c>
      <c r="J1115" s="4" t="s">
        <v>32</v>
      </c>
      <c r="K1115" s="4" t="s">
        <v>82</v>
      </c>
      <c r="L1115" s="3" t="s">
        <v>34</v>
      </c>
      <c r="M1115" s="3" t="s">
        <v>34</v>
      </c>
      <c r="N1115" s="4" t="s">
        <v>35</v>
      </c>
      <c r="O1115" s="3" t="s">
        <v>83</v>
      </c>
      <c r="P1115" s="3" t="s">
        <v>37</v>
      </c>
      <c r="Q1115" s="3" t="s">
        <v>67</v>
      </c>
      <c r="R1115" s="7">
        <v>584</v>
      </c>
      <c r="S1115" s="7">
        <v>34562</v>
      </c>
      <c r="T1115" s="7">
        <v>20184208</v>
      </c>
      <c r="U1115" s="7">
        <v>22606312.960000001</v>
      </c>
      <c r="V1115" s="4" t="s">
        <v>31</v>
      </c>
      <c r="W1115" s="3" t="s">
        <v>39</v>
      </c>
    </row>
    <row r="1116" spans="2:23" ht="32.25" customHeight="1">
      <c r="B1116" s="5" t="s">
        <v>4693</v>
      </c>
      <c r="C1116" s="3" t="s">
        <v>4694</v>
      </c>
      <c r="D1116" s="3" t="s">
        <v>4695</v>
      </c>
      <c r="E1116" s="3" t="s">
        <v>3427</v>
      </c>
      <c r="F1116" s="3" t="s">
        <v>4696</v>
      </c>
      <c r="G1116" s="3" t="s">
        <v>4697</v>
      </c>
      <c r="H1116" s="4" t="s">
        <v>98</v>
      </c>
      <c r="I1116" s="3" t="s">
        <v>31</v>
      </c>
      <c r="J1116" s="4" t="s">
        <v>32</v>
      </c>
      <c r="K1116" s="4" t="s">
        <v>33</v>
      </c>
      <c r="L1116" s="3" t="s">
        <v>34</v>
      </c>
      <c r="M1116" s="3" t="s">
        <v>34</v>
      </c>
      <c r="N1116" s="4" t="s">
        <v>35</v>
      </c>
      <c r="O1116" s="3" t="s">
        <v>66</v>
      </c>
      <c r="P1116" s="3" t="s">
        <v>37</v>
      </c>
      <c r="Q1116" s="3" t="s">
        <v>67</v>
      </c>
      <c r="R1116" s="7">
        <v>5</v>
      </c>
      <c r="S1116" s="7">
        <v>29922</v>
      </c>
      <c r="T1116" s="7">
        <v>149610</v>
      </c>
      <c r="U1116" s="7">
        <v>167563.20000000001</v>
      </c>
      <c r="V1116" s="4" t="s">
        <v>31</v>
      </c>
      <c r="W1116" s="3" t="s">
        <v>39</v>
      </c>
    </row>
    <row r="1117" spans="2:23" ht="32.25" customHeight="1">
      <c r="B1117" s="5" t="s">
        <v>4698</v>
      </c>
      <c r="C1117" s="3" t="s">
        <v>4699</v>
      </c>
      <c r="D1117" s="3" t="s">
        <v>4700</v>
      </c>
      <c r="E1117" s="3" t="s">
        <v>4701</v>
      </c>
      <c r="F1117" s="3" t="s">
        <v>4702</v>
      </c>
      <c r="G1117" s="3" t="s">
        <v>4703</v>
      </c>
      <c r="H1117" s="4" t="s">
        <v>30</v>
      </c>
      <c r="I1117" s="3" t="s">
        <v>31</v>
      </c>
      <c r="J1117" s="4" t="s">
        <v>32</v>
      </c>
      <c r="K1117" s="4" t="s">
        <v>82</v>
      </c>
      <c r="L1117" s="3" t="s">
        <v>34</v>
      </c>
      <c r="M1117" s="3" t="s">
        <v>34</v>
      </c>
      <c r="N1117" s="4" t="s">
        <v>35</v>
      </c>
      <c r="O1117" s="3" t="s">
        <v>83</v>
      </c>
      <c r="P1117" s="3" t="s">
        <v>37</v>
      </c>
      <c r="Q1117" s="3" t="s">
        <v>67</v>
      </c>
      <c r="R1117" s="7">
        <v>16</v>
      </c>
      <c r="S1117" s="7">
        <v>4049</v>
      </c>
      <c r="T1117" s="7">
        <v>64784</v>
      </c>
      <c r="U1117" s="7">
        <v>72558.080000000002</v>
      </c>
      <c r="V1117" s="4" t="s">
        <v>31</v>
      </c>
      <c r="W1117" s="3" t="s">
        <v>39</v>
      </c>
    </row>
    <row r="1118" spans="2:23" ht="32.25" customHeight="1">
      <c r="B1118" s="5" t="s">
        <v>4704</v>
      </c>
      <c r="C1118" s="3" t="s">
        <v>4705</v>
      </c>
      <c r="D1118" s="3" t="s">
        <v>4700</v>
      </c>
      <c r="E1118" s="3" t="s">
        <v>4701</v>
      </c>
      <c r="F1118" s="3" t="s">
        <v>4702</v>
      </c>
      <c r="G1118" s="3" t="s">
        <v>4706</v>
      </c>
      <c r="H1118" s="4" t="s">
        <v>30</v>
      </c>
      <c r="I1118" s="3" t="s">
        <v>31</v>
      </c>
      <c r="J1118" s="4" t="s">
        <v>32</v>
      </c>
      <c r="K1118" s="4" t="s">
        <v>82</v>
      </c>
      <c r="L1118" s="3" t="s">
        <v>34</v>
      </c>
      <c r="M1118" s="3" t="s">
        <v>34</v>
      </c>
      <c r="N1118" s="4" t="s">
        <v>35</v>
      </c>
      <c r="O1118" s="3" t="s">
        <v>83</v>
      </c>
      <c r="P1118" s="3" t="s">
        <v>37</v>
      </c>
      <c r="Q1118" s="3" t="s">
        <v>67</v>
      </c>
      <c r="R1118" s="7">
        <v>15</v>
      </c>
      <c r="S1118" s="7">
        <v>3770</v>
      </c>
      <c r="T1118" s="7">
        <v>56550</v>
      </c>
      <c r="U1118" s="7">
        <v>63336</v>
      </c>
      <c r="V1118" s="4" t="s">
        <v>31</v>
      </c>
      <c r="W1118" s="3" t="s">
        <v>39</v>
      </c>
    </row>
    <row r="1119" spans="2:23" ht="32.25" customHeight="1">
      <c r="B1119" s="5" t="s">
        <v>4707</v>
      </c>
      <c r="C1119" s="3" t="s">
        <v>4708</v>
      </c>
      <c r="D1119" s="3" t="s">
        <v>4700</v>
      </c>
      <c r="E1119" s="3" t="s">
        <v>4701</v>
      </c>
      <c r="F1119" s="3" t="s">
        <v>4702</v>
      </c>
      <c r="G1119" s="3" t="s">
        <v>4709</v>
      </c>
      <c r="H1119" s="4" t="s">
        <v>30</v>
      </c>
      <c r="I1119" s="3" t="s">
        <v>31</v>
      </c>
      <c r="J1119" s="4" t="s">
        <v>32</v>
      </c>
      <c r="K1119" s="4" t="s">
        <v>82</v>
      </c>
      <c r="L1119" s="3" t="s">
        <v>34</v>
      </c>
      <c r="M1119" s="3" t="s">
        <v>34</v>
      </c>
      <c r="N1119" s="4" t="s">
        <v>35</v>
      </c>
      <c r="O1119" s="3" t="s">
        <v>83</v>
      </c>
      <c r="P1119" s="3" t="s">
        <v>37</v>
      </c>
      <c r="Q1119" s="3" t="s">
        <v>67</v>
      </c>
      <c r="R1119" s="7">
        <v>17</v>
      </c>
      <c r="S1119" s="7">
        <v>6142</v>
      </c>
      <c r="T1119" s="7">
        <v>104414</v>
      </c>
      <c r="U1119" s="7">
        <v>116943.67999999999</v>
      </c>
      <c r="V1119" s="4" t="s">
        <v>31</v>
      </c>
      <c r="W1119" s="3" t="s">
        <v>39</v>
      </c>
    </row>
    <row r="1120" spans="2:23" ht="32.25" customHeight="1">
      <c r="B1120" s="5" t="s">
        <v>4710</v>
      </c>
      <c r="C1120" s="3" t="s">
        <v>4711</v>
      </c>
      <c r="D1120" s="3" t="s">
        <v>4700</v>
      </c>
      <c r="E1120" s="3" t="s">
        <v>4701</v>
      </c>
      <c r="F1120" s="3" t="s">
        <v>4702</v>
      </c>
      <c r="G1120" s="3" t="s">
        <v>4712</v>
      </c>
      <c r="H1120" s="4" t="s">
        <v>30</v>
      </c>
      <c r="I1120" s="3" t="s">
        <v>31</v>
      </c>
      <c r="J1120" s="4" t="s">
        <v>32</v>
      </c>
      <c r="K1120" s="4" t="s">
        <v>82</v>
      </c>
      <c r="L1120" s="3" t="s">
        <v>34</v>
      </c>
      <c r="M1120" s="3" t="s">
        <v>34</v>
      </c>
      <c r="N1120" s="4" t="s">
        <v>35</v>
      </c>
      <c r="O1120" s="3" t="s">
        <v>83</v>
      </c>
      <c r="P1120" s="3" t="s">
        <v>37</v>
      </c>
      <c r="Q1120" s="3" t="s">
        <v>67</v>
      </c>
      <c r="R1120" s="7">
        <v>4</v>
      </c>
      <c r="S1120" s="7">
        <v>22262</v>
      </c>
      <c r="T1120" s="7">
        <v>89048</v>
      </c>
      <c r="U1120" s="7">
        <v>99733.759999999995</v>
      </c>
      <c r="V1120" s="4" t="s">
        <v>31</v>
      </c>
      <c r="W1120" s="3" t="s">
        <v>39</v>
      </c>
    </row>
    <row r="1121" spans="2:23" ht="32.25" customHeight="1">
      <c r="B1121" s="5" t="s">
        <v>4713</v>
      </c>
      <c r="C1121" s="3" t="s">
        <v>4714</v>
      </c>
      <c r="D1121" s="3" t="s">
        <v>4700</v>
      </c>
      <c r="E1121" s="3" t="s">
        <v>4701</v>
      </c>
      <c r="F1121" s="3" t="s">
        <v>4702</v>
      </c>
      <c r="G1121" s="3" t="s">
        <v>4715</v>
      </c>
      <c r="H1121" s="4" t="s">
        <v>30</v>
      </c>
      <c r="I1121" s="3" t="s">
        <v>31</v>
      </c>
      <c r="J1121" s="4" t="s">
        <v>32</v>
      </c>
      <c r="K1121" s="4" t="s">
        <v>82</v>
      </c>
      <c r="L1121" s="3" t="s">
        <v>34</v>
      </c>
      <c r="M1121" s="3" t="s">
        <v>34</v>
      </c>
      <c r="N1121" s="4" t="s">
        <v>35</v>
      </c>
      <c r="O1121" s="3" t="s">
        <v>83</v>
      </c>
      <c r="P1121" s="3" t="s">
        <v>37</v>
      </c>
      <c r="Q1121" s="3" t="s">
        <v>67</v>
      </c>
      <c r="R1121" s="7">
        <v>8</v>
      </c>
      <c r="S1121" s="7">
        <v>7019</v>
      </c>
      <c r="T1121" s="7">
        <v>56152</v>
      </c>
      <c r="U1121" s="7">
        <v>62890.239999999998</v>
      </c>
      <c r="V1121" s="4" t="s">
        <v>31</v>
      </c>
      <c r="W1121" s="3" t="s">
        <v>39</v>
      </c>
    </row>
    <row r="1122" spans="2:23" ht="32.25" customHeight="1">
      <c r="B1122" s="5" t="s">
        <v>4716</v>
      </c>
      <c r="C1122" s="3" t="s">
        <v>4717</v>
      </c>
      <c r="D1122" s="3" t="s">
        <v>4700</v>
      </c>
      <c r="E1122" s="3" t="s">
        <v>4701</v>
      </c>
      <c r="F1122" s="3" t="s">
        <v>4702</v>
      </c>
      <c r="G1122" s="3" t="s">
        <v>4718</v>
      </c>
      <c r="H1122" s="4" t="s">
        <v>30</v>
      </c>
      <c r="I1122" s="3" t="s">
        <v>31</v>
      </c>
      <c r="J1122" s="4" t="s">
        <v>32</v>
      </c>
      <c r="K1122" s="4" t="s">
        <v>82</v>
      </c>
      <c r="L1122" s="3" t="s">
        <v>34</v>
      </c>
      <c r="M1122" s="3" t="s">
        <v>34</v>
      </c>
      <c r="N1122" s="4" t="s">
        <v>35</v>
      </c>
      <c r="O1122" s="3" t="s">
        <v>83</v>
      </c>
      <c r="P1122" s="3" t="s">
        <v>37</v>
      </c>
      <c r="Q1122" s="3" t="s">
        <v>67</v>
      </c>
      <c r="R1122" s="7">
        <v>14</v>
      </c>
      <c r="S1122" s="7">
        <v>34299</v>
      </c>
      <c r="T1122" s="7">
        <v>480186</v>
      </c>
      <c r="U1122" s="7">
        <v>537808.31999999995</v>
      </c>
      <c r="V1122" s="4" t="s">
        <v>31</v>
      </c>
      <c r="W1122" s="3" t="s">
        <v>39</v>
      </c>
    </row>
    <row r="1123" spans="2:23" ht="32.25" customHeight="1">
      <c r="B1123" s="5" t="s">
        <v>4719</v>
      </c>
      <c r="C1123" s="3" t="s">
        <v>4720</v>
      </c>
      <c r="D1123" s="3" t="s">
        <v>4700</v>
      </c>
      <c r="E1123" s="3" t="s">
        <v>4701</v>
      </c>
      <c r="F1123" s="3" t="s">
        <v>4702</v>
      </c>
      <c r="G1123" s="3" t="s">
        <v>4721</v>
      </c>
      <c r="H1123" s="4" t="s">
        <v>30</v>
      </c>
      <c r="I1123" s="3" t="s">
        <v>31</v>
      </c>
      <c r="J1123" s="4" t="s">
        <v>32</v>
      </c>
      <c r="K1123" s="4" t="s">
        <v>82</v>
      </c>
      <c r="L1123" s="3" t="s">
        <v>34</v>
      </c>
      <c r="M1123" s="3" t="s">
        <v>34</v>
      </c>
      <c r="N1123" s="4" t="s">
        <v>35</v>
      </c>
      <c r="O1123" s="3" t="s">
        <v>83</v>
      </c>
      <c r="P1123" s="3" t="s">
        <v>37</v>
      </c>
      <c r="Q1123" s="3" t="s">
        <v>67</v>
      </c>
      <c r="R1123" s="7">
        <v>208</v>
      </c>
      <c r="S1123" s="7">
        <v>3156</v>
      </c>
      <c r="T1123" s="7">
        <v>656448</v>
      </c>
      <c r="U1123" s="7">
        <v>735221.76000000001</v>
      </c>
      <c r="V1123" s="4" t="s">
        <v>31</v>
      </c>
      <c r="W1123" s="3" t="s">
        <v>39</v>
      </c>
    </row>
    <row r="1124" spans="2:23" ht="32.25" customHeight="1">
      <c r="B1124" s="5" t="s">
        <v>4722</v>
      </c>
      <c r="C1124" s="3" t="s">
        <v>4723</v>
      </c>
      <c r="D1124" s="3" t="s">
        <v>4700</v>
      </c>
      <c r="E1124" s="3" t="s">
        <v>4701</v>
      </c>
      <c r="F1124" s="3" t="s">
        <v>4702</v>
      </c>
      <c r="G1124" s="3" t="s">
        <v>4724</v>
      </c>
      <c r="H1124" s="4" t="s">
        <v>30</v>
      </c>
      <c r="I1124" s="3" t="s">
        <v>31</v>
      </c>
      <c r="J1124" s="4" t="s">
        <v>32</v>
      </c>
      <c r="K1124" s="4" t="s">
        <v>82</v>
      </c>
      <c r="L1124" s="3" t="s">
        <v>34</v>
      </c>
      <c r="M1124" s="3" t="s">
        <v>34</v>
      </c>
      <c r="N1124" s="4" t="s">
        <v>35</v>
      </c>
      <c r="O1124" s="3" t="s">
        <v>83</v>
      </c>
      <c r="P1124" s="3" t="s">
        <v>37</v>
      </c>
      <c r="Q1124" s="3" t="s">
        <v>67</v>
      </c>
      <c r="R1124" s="7">
        <v>12</v>
      </c>
      <c r="S1124" s="7">
        <v>18268</v>
      </c>
      <c r="T1124" s="7">
        <v>219216</v>
      </c>
      <c r="U1124" s="7">
        <v>245521.92000000001</v>
      </c>
      <c r="V1124" s="4" t="s">
        <v>31</v>
      </c>
      <c r="W1124" s="3" t="s">
        <v>39</v>
      </c>
    </row>
    <row r="1125" spans="2:23" ht="32.25" customHeight="1">
      <c r="B1125" s="5" t="s">
        <v>4725</v>
      </c>
      <c r="C1125" s="3" t="s">
        <v>4726</v>
      </c>
      <c r="D1125" s="3" t="s">
        <v>4700</v>
      </c>
      <c r="E1125" s="3" t="s">
        <v>4701</v>
      </c>
      <c r="F1125" s="3" t="s">
        <v>4702</v>
      </c>
      <c r="G1125" s="3" t="s">
        <v>4727</v>
      </c>
      <c r="H1125" s="4" t="s">
        <v>30</v>
      </c>
      <c r="I1125" s="3" t="s">
        <v>31</v>
      </c>
      <c r="J1125" s="4" t="s">
        <v>32</v>
      </c>
      <c r="K1125" s="4" t="s">
        <v>82</v>
      </c>
      <c r="L1125" s="3" t="s">
        <v>34</v>
      </c>
      <c r="M1125" s="3" t="s">
        <v>34</v>
      </c>
      <c r="N1125" s="4" t="s">
        <v>35</v>
      </c>
      <c r="O1125" s="3" t="s">
        <v>83</v>
      </c>
      <c r="P1125" s="3" t="s">
        <v>37</v>
      </c>
      <c r="Q1125" s="3" t="s">
        <v>67</v>
      </c>
      <c r="R1125" s="7">
        <v>6</v>
      </c>
      <c r="S1125" s="7">
        <v>18570</v>
      </c>
      <c r="T1125" s="7">
        <v>111420</v>
      </c>
      <c r="U1125" s="7">
        <v>124790.39999999999</v>
      </c>
      <c r="V1125" s="4" t="s">
        <v>31</v>
      </c>
      <c r="W1125" s="3" t="s">
        <v>39</v>
      </c>
    </row>
    <row r="1126" spans="2:23" ht="32.25" customHeight="1">
      <c r="B1126" s="5" t="s">
        <v>4728</v>
      </c>
      <c r="C1126" s="3" t="s">
        <v>4729</v>
      </c>
      <c r="D1126" s="3" t="s">
        <v>4700</v>
      </c>
      <c r="E1126" s="3" t="s">
        <v>4701</v>
      </c>
      <c r="F1126" s="3" t="s">
        <v>4702</v>
      </c>
      <c r="G1126" s="3" t="s">
        <v>4730</v>
      </c>
      <c r="H1126" s="4" t="s">
        <v>30</v>
      </c>
      <c r="I1126" s="3" t="s">
        <v>31</v>
      </c>
      <c r="J1126" s="4" t="s">
        <v>32</v>
      </c>
      <c r="K1126" s="4" t="s">
        <v>82</v>
      </c>
      <c r="L1126" s="3" t="s">
        <v>34</v>
      </c>
      <c r="M1126" s="3" t="s">
        <v>34</v>
      </c>
      <c r="N1126" s="4" t="s">
        <v>35</v>
      </c>
      <c r="O1126" s="3" t="s">
        <v>83</v>
      </c>
      <c r="P1126" s="3" t="s">
        <v>37</v>
      </c>
      <c r="Q1126" s="3" t="s">
        <v>67</v>
      </c>
      <c r="R1126" s="7">
        <v>2</v>
      </c>
      <c r="S1126" s="7">
        <v>32858</v>
      </c>
      <c r="T1126" s="7">
        <v>65716</v>
      </c>
      <c r="U1126" s="7">
        <v>73601.919999999998</v>
      </c>
      <c r="V1126" s="4" t="s">
        <v>31</v>
      </c>
      <c r="W1126" s="3" t="s">
        <v>39</v>
      </c>
    </row>
    <row r="1127" spans="2:23" ht="32.25" customHeight="1">
      <c r="B1127" s="5" t="s">
        <v>4731</v>
      </c>
      <c r="C1127" s="3" t="s">
        <v>4732</v>
      </c>
      <c r="D1127" s="3" t="s">
        <v>4700</v>
      </c>
      <c r="E1127" s="3" t="s">
        <v>4701</v>
      </c>
      <c r="F1127" s="3" t="s">
        <v>4702</v>
      </c>
      <c r="G1127" s="3" t="s">
        <v>4733</v>
      </c>
      <c r="H1127" s="4" t="s">
        <v>30</v>
      </c>
      <c r="I1127" s="3" t="s">
        <v>31</v>
      </c>
      <c r="J1127" s="4" t="s">
        <v>32</v>
      </c>
      <c r="K1127" s="4" t="s">
        <v>82</v>
      </c>
      <c r="L1127" s="3" t="s">
        <v>34</v>
      </c>
      <c r="M1127" s="3" t="s">
        <v>34</v>
      </c>
      <c r="N1127" s="4" t="s">
        <v>35</v>
      </c>
      <c r="O1127" s="3" t="s">
        <v>83</v>
      </c>
      <c r="P1127" s="3" t="s">
        <v>37</v>
      </c>
      <c r="Q1127" s="3" t="s">
        <v>67</v>
      </c>
      <c r="R1127" s="7">
        <v>2</v>
      </c>
      <c r="S1127" s="7">
        <v>25221</v>
      </c>
      <c r="T1127" s="7">
        <v>50442</v>
      </c>
      <c r="U1127" s="7">
        <v>56495.040000000001</v>
      </c>
      <c r="V1127" s="4" t="s">
        <v>31</v>
      </c>
      <c r="W1127" s="3" t="s">
        <v>39</v>
      </c>
    </row>
    <row r="1128" spans="2:23" ht="32.25" customHeight="1">
      <c r="B1128" s="5" t="s">
        <v>4734</v>
      </c>
      <c r="C1128" s="3" t="s">
        <v>4735</v>
      </c>
      <c r="D1128" s="3" t="s">
        <v>4700</v>
      </c>
      <c r="E1128" s="3" t="s">
        <v>4701</v>
      </c>
      <c r="F1128" s="3" t="s">
        <v>4702</v>
      </c>
      <c r="G1128" s="3" t="s">
        <v>4736</v>
      </c>
      <c r="H1128" s="4" t="s">
        <v>30</v>
      </c>
      <c r="I1128" s="3" t="s">
        <v>31</v>
      </c>
      <c r="J1128" s="4" t="s">
        <v>32</v>
      </c>
      <c r="K1128" s="4" t="s">
        <v>82</v>
      </c>
      <c r="L1128" s="3" t="s">
        <v>34</v>
      </c>
      <c r="M1128" s="3" t="s">
        <v>34</v>
      </c>
      <c r="N1128" s="4" t="s">
        <v>35</v>
      </c>
      <c r="O1128" s="3" t="s">
        <v>83</v>
      </c>
      <c r="P1128" s="3" t="s">
        <v>37</v>
      </c>
      <c r="Q1128" s="3" t="s">
        <v>67</v>
      </c>
      <c r="R1128" s="7">
        <v>3</v>
      </c>
      <c r="S1128" s="7">
        <v>8651</v>
      </c>
      <c r="T1128" s="7">
        <v>25953</v>
      </c>
      <c r="U1128" s="7">
        <v>29067.360000000001</v>
      </c>
      <c r="V1128" s="4" t="s">
        <v>31</v>
      </c>
      <c r="W1128" s="3" t="s">
        <v>39</v>
      </c>
    </row>
    <row r="1129" spans="2:23" ht="32.25" customHeight="1">
      <c r="B1129" s="5" t="s">
        <v>4737</v>
      </c>
      <c r="C1129" s="3" t="s">
        <v>4738</v>
      </c>
      <c r="D1129" s="3" t="s">
        <v>4700</v>
      </c>
      <c r="E1129" s="3" t="s">
        <v>4701</v>
      </c>
      <c r="F1129" s="3" t="s">
        <v>4702</v>
      </c>
      <c r="G1129" s="3" t="s">
        <v>4739</v>
      </c>
      <c r="H1129" s="4" t="s">
        <v>30</v>
      </c>
      <c r="I1129" s="3" t="s">
        <v>31</v>
      </c>
      <c r="J1129" s="4" t="s">
        <v>32</v>
      </c>
      <c r="K1129" s="4" t="s">
        <v>82</v>
      </c>
      <c r="L1129" s="3" t="s">
        <v>34</v>
      </c>
      <c r="M1129" s="3" t="s">
        <v>34</v>
      </c>
      <c r="N1129" s="4" t="s">
        <v>35</v>
      </c>
      <c r="O1129" s="3" t="s">
        <v>83</v>
      </c>
      <c r="P1129" s="3" t="s">
        <v>37</v>
      </c>
      <c r="Q1129" s="3" t="s">
        <v>67</v>
      </c>
      <c r="R1129" s="7">
        <v>26</v>
      </c>
      <c r="S1129" s="7">
        <v>6157</v>
      </c>
      <c r="T1129" s="7">
        <v>160082</v>
      </c>
      <c r="U1129" s="7">
        <v>179291.84</v>
      </c>
      <c r="V1129" s="4" t="s">
        <v>31</v>
      </c>
      <c r="W1129" s="3" t="s">
        <v>39</v>
      </c>
    </row>
    <row r="1130" spans="2:23" ht="32.25" customHeight="1">
      <c r="B1130" s="5" t="s">
        <v>4740</v>
      </c>
      <c r="C1130" s="3" t="s">
        <v>4741</v>
      </c>
      <c r="D1130" s="3" t="s">
        <v>4700</v>
      </c>
      <c r="E1130" s="3" t="s">
        <v>4701</v>
      </c>
      <c r="F1130" s="3" t="s">
        <v>4702</v>
      </c>
      <c r="G1130" s="3" t="s">
        <v>4742</v>
      </c>
      <c r="H1130" s="4" t="s">
        <v>30</v>
      </c>
      <c r="I1130" s="3" t="s">
        <v>31</v>
      </c>
      <c r="J1130" s="4" t="s">
        <v>32</v>
      </c>
      <c r="K1130" s="4" t="s">
        <v>82</v>
      </c>
      <c r="L1130" s="3" t="s">
        <v>34</v>
      </c>
      <c r="M1130" s="3" t="s">
        <v>34</v>
      </c>
      <c r="N1130" s="4" t="s">
        <v>35</v>
      </c>
      <c r="O1130" s="3" t="s">
        <v>83</v>
      </c>
      <c r="P1130" s="3" t="s">
        <v>37</v>
      </c>
      <c r="Q1130" s="3" t="s">
        <v>67</v>
      </c>
      <c r="R1130" s="7">
        <v>163</v>
      </c>
      <c r="S1130" s="7">
        <v>2108</v>
      </c>
      <c r="T1130" s="7">
        <v>343604</v>
      </c>
      <c r="U1130" s="7">
        <v>384836.48</v>
      </c>
      <c r="V1130" s="4" t="s">
        <v>31</v>
      </c>
      <c r="W1130" s="3" t="s">
        <v>39</v>
      </c>
    </row>
    <row r="1131" spans="2:23" ht="32.25" customHeight="1">
      <c r="B1131" s="5" t="s">
        <v>4743</v>
      </c>
      <c r="C1131" s="3" t="s">
        <v>4744</v>
      </c>
      <c r="D1131" s="3" t="s">
        <v>4700</v>
      </c>
      <c r="E1131" s="3" t="s">
        <v>4701</v>
      </c>
      <c r="F1131" s="3" t="s">
        <v>4702</v>
      </c>
      <c r="G1131" s="3" t="s">
        <v>4745</v>
      </c>
      <c r="H1131" s="4" t="s">
        <v>30</v>
      </c>
      <c r="I1131" s="3" t="s">
        <v>31</v>
      </c>
      <c r="J1131" s="4" t="s">
        <v>32</v>
      </c>
      <c r="K1131" s="4" t="s">
        <v>82</v>
      </c>
      <c r="L1131" s="3" t="s">
        <v>34</v>
      </c>
      <c r="M1131" s="3" t="s">
        <v>34</v>
      </c>
      <c r="N1131" s="4" t="s">
        <v>35</v>
      </c>
      <c r="O1131" s="3" t="s">
        <v>83</v>
      </c>
      <c r="P1131" s="3" t="s">
        <v>37</v>
      </c>
      <c r="Q1131" s="3" t="s">
        <v>67</v>
      </c>
      <c r="R1131" s="7">
        <v>285</v>
      </c>
      <c r="S1131" s="7">
        <v>1329</v>
      </c>
      <c r="T1131" s="7">
        <v>378765</v>
      </c>
      <c r="U1131" s="7">
        <v>424216.8</v>
      </c>
      <c r="V1131" s="4" t="s">
        <v>31</v>
      </c>
      <c r="W1131" s="3" t="s">
        <v>39</v>
      </c>
    </row>
    <row r="1132" spans="2:23" ht="32.25" customHeight="1">
      <c r="B1132" s="5" t="s">
        <v>4746</v>
      </c>
      <c r="C1132" s="3" t="s">
        <v>4747</v>
      </c>
      <c r="D1132" s="3" t="s">
        <v>4700</v>
      </c>
      <c r="E1132" s="3" t="s">
        <v>4701</v>
      </c>
      <c r="F1132" s="3" t="s">
        <v>4702</v>
      </c>
      <c r="G1132" s="3" t="s">
        <v>4748</v>
      </c>
      <c r="H1132" s="4" t="s">
        <v>30</v>
      </c>
      <c r="I1132" s="3" t="s">
        <v>31</v>
      </c>
      <c r="J1132" s="4" t="s">
        <v>32</v>
      </c>
      <c r="K1132" s="4" t="s">
        <v>82</v>
      </c>
      <c r="L1132" s="3" t="s">
        <v>34</v>
      </c>
      <c r="M1132" s="3" t="s">
        <v>34</v>
      </c>
      <c r="N1132" s="4" t="s">
        <v>35</v>
      </c>
      <c r="O1132" s="3" t="s">
        <v>83</v>
      </c>
      <c r="P1132" s="3" t="s">
        <v>37</v>
      </c>
      <c r="Q1132" s="3" t="s">
        <v>67</v>
      </c>
      <c r="R1132" s="7">
        <v>4</v>
      </c>
      <c r="S1132" s="7">
        <v>5551</v>
      </c>
      <c r="T1132" s="7">
        <v>22204</v>
      </c>
      <c r="U1132" s="7">
        <v>24868.48</v>
      </c>
      <c r="V1132" s="4" t="s">
        <v>31</v>
      </c>
      <c r="W1132" s="3" t="s">
        <v>39</v>
      </c>
    </row>
    <row r="1133" spans="2:23" ht="32.25" customHeight="1">
      <c r="B1133" s="5" t="s">
        <v>4749</v>
      </c>
      <c r="C1133" s="3" t="s">
        <v>4750</v>
      </c>
      <c r="D1133" s="3" t="s">
        <v>4700</v>
      </c>
      <c r="E1133" s="3" t="s">
        <v>4701</v>
      </c>
      <c r="F1133" s="3" t="s">
        <v>4702</v>
      </c>
      <c r="G1133" s="3" t="s">
        <v>4751</v>
      </c>
      <c r="H1133" s="4" t="s">
        <v>30</v>
      </c>
      <c r="I1133" s="3" t="s">
        <v>31</v>
      </c>
      <c r="J1133" s="4" t="s">
        <v>32</v>
      </c>
      <c r="K1133" s="4" t="s">
        <v>82</v>
      </c>
      <c r="L1133" s="3" t="s">
        <v>34</v>
      </c>
      <c r="M1133" s="3" t="s">
        <v>34</v>
      </c>
      <c r="N1133" s="4" t="s">
        <v>35</v>
      </c>
      <c r="O1133" s="3" t="s">
        <v>83</v>
      </c>
      <c r="P1133" s="3" t="s">
        <v>37</v>
      </c>
      <c r="Q1133" s="3" t="s">
        <v>67</v>
      </c>
      <c r="R1133" s="7">
        <v>1</v>
      </c>
      <c r="S1133" s="7">
        <v>11622</v>
      </c>
      <c r="T1133" s="7">
        <v>11622</v>
      </c>
      <c r="U1133" s="7">
        <v>13016.64</v>
      </c>
      <c r="V1133" s="4" t="s">
        <v>31</v>
      </c>
      <c r="W1133" s="3" t="s">
        <v>39</v>
      </c>
    </row>
    <row r="1134" spans="2:23" ht="32.25" customHeight="1">
      <c r="B1134" s="5" t="s">
        <v>4752</v>
      </c>
      <c r="C1134" s="3" t="s">
        <v>4753</v>
      </c>
      <c r="D1134" s="3" t="s">
        <v>4700</v>
      </c>
      <c r="E1134" s="3" t="s">
        <v>4701</v>
      </c>
      <c r="F1134" s="3" t="s">
        <v>4702</v>
      </c>
      <c r="G1134" s="3" t="s">
        <v>4754</v>
      </c>
      <c r="H1134" s="4" t="s">
        <v>30</v>
      </c>
      <c r="I1134" s="3" t="s">
        <v>31</v>
      </c>
      <c r="J1134" s="4" t="s">
        <v>32</v>
      </c>
      <c r="K1134" s="4" t="s">
        <v>82</v>
      </c>
      <c r="L1134" s="3" t="s">
        <v>34</v>
      </c>
      <c r="M1134" s="3" t="s">
        <v>34</v>
      </c>
      <c r="N1134" s="4" t="s">
        <v>35</v>
      </c>
      <c r="O1134" s="3" t="s">
        <v>83</v>
      </c>
      <c r="P1134" s="3" t="s">
        <v>37</v>
      </c>
      <c r="Q1134" s="3" t="s">
        <v>67</v>
      </c>
      <c r="R1134" s="7">
        <v>24</v>
      </c>
      <c r="S1134" s="7">
        <v>36750</v>
      </c>
      <c r="T1134" s="7">
        <v>882000</v>
      </c>
      <c r="U1134" s="7">
        <v>987840</v>
      </c>
      <c r="V1134" s="4" t="s">
        <v>31</v>
      </c>
      <c r="W1134" s="3" t="s">
        <v>39</v>
      </c>
    </row>
    <row r="1135" spans="2:23" ht="32.25" customHeight="1">
      <c r="B1135" s="5" t="s">
        <v>4755</v>
      </c>
      <c r="C1135" s="3" t="s">
        <v>4756</v>
      </c>
      <c r="D1135" s="3" t="s">
        <v>4700</v>
      </c>
      <c r="E1135" s="3" t="s">
        <v>4701</v>
      </c>
      <c r="F1135" s="3" t="s">
        <v>4702</v>
      </c>
      <c r="G1135" s="3" t="s">
        <v>4757</v>
      </c>
      <c r="H1135" s="4" t="s">
        <v>30</v>
      </c>
      <c r="I1135" s="3" t="s">
        <v>31</v>
      </c>
      <c r="J1135" s="4" t="s">
        <v>32</v>
      </c>
      <c r="K1135" s="4" t="s">
        <v>82</v>
      </c>
      <c r="L1135" s="3" t="s">
        <v>34</v>
      </c>
      <c r="M1135" s="3" t="s">
        <v>34</v>
      </c>
      <c r="N1135" s="4" t="s">
        <v>35</v>
      </c>
      <c r="O1135" s="3" t="s">
        <v>83</v>
      </c>
      <c r="P1135" s="3" t="s">
        <v>37</v>
      </c>
      <c r="Q1135" s="3" t="s">
        <v>67</v>
      </c>
      <c r="R1135" s="7">
        <v>100</v>
      </c>
      <c r="S1135" s="7">
        <v>4521</v>
      </c>
      <c r="T1135" s="7">
        <v>452100</v>
      </c>
      <c r="U1135" s="7">
        <v>506352</v>
      </c>
      <c r="V1135" s="4" t="s">
        <v>31</v>
      </c>
      <c r="W1135" s="3" t="s">
        <v>39</v>
      </c>
    </row>
    <row r="1136" spans="2:23" ht="32.25" customHeight="1">
      <c r="B1136" s="5" t="s">
        <v>4758</v>
      </c>
      <c r="C1136" s="3" t="s">
        <v>4759</v>
      </c>
      <c r="D1136" s="3" t="s">
        <v>4700</v>
      </c>
      <c r="E1136" s="3" t="s">
        <v>4701</v>
      </c>
      <c r="F1136" s="3" t="s">
        <v>4702</v>
      </c>
      <c r="G1136" s="3" t="s">
        <v>4760</v>
      </c>
      <c r="H1136" s="4" t="s">
        <v>30</v>
      </c>
      <c r="I1136" s="3" t="s">
        <v>31</v>
      </c>
      <c r="J1136" s="4" t="s">
        <v>32</v>
      </c>
      <c r="K1136" s="4" t="s">
        <v>82</v>
      </c>
      <c r="L1136" s="3" t="s">
        <v>34</v>
      </c>
      <c r="M1136" s="3" t="s">
        <v>34</v>
      </c>
      <c r="N1136" s="4" t="s">
        <v>35</v>
      </c>
      <c r="O1136" s="3" t="s">
        <v>83</v>
      </c>
      <c r="P1136" s="3" t="s">
        <v>37</v>
      </c>
      <c r="Q1136" s="3" t="s">
        <v>67</v>
      </c>
      <c r="R1136" s="7">
        <v>26</v>
      </c>
      <c r="S1136" s="7">
        <v>5483</v>
      </c>
      <c r="T1136" s="7">
        <v>142558</v>
      </c>
      <c r="U1136" s="7">
        <v>159664.95999999999</v>
      </c>
      <c r="V1136" s="4" t="s">
        <v>31</v>
      </c>
      <c r="W1136" s="3" t="s">
        <v>39</v>
      </c>
    </row>
    <row r="1137" spans="2:23" ht="32.25" customHeight="1">
      <c r="B1137" s="5" t="s">
        <v>4761</v>
      </c>
      <c r="C1137" s="3" t="s">
        <v>4762</v>
      </c>
      <c r="D1137" s="3" t="s">
        <v>4700</v>
      </c>
      <c r="E1137" s="3" t="s">
        <v>4701</v>
      </c>
      <c r="F1137" s="3" t="s">
        <v>4702</v>
      </c>
      <c r="G1137" s="3" t="s">
        <v>4763</v>
      </c>
      <c r="H1137" s="4" t="s">
        <v>30</v>
      </c>
      <c r="I1137" s="3" t="s">
        <v>31</v>
      </c>
      <c r="J1137" s="4" t="s">
        <v>32</v>
      </c>
      <c r="K1137" s="4" t="s">
        <v>82</v>
      </c>
      <c r="L1137" s="3" t="s">
        <v>34</v>
      </c>
      <c r="M1137" s="3" t="s">
        <v>34</v>
      </c>
      <c r="N1137" s="4" t="s">
        <v>35</v>
      </c>
      <c r="O1137" s="3" t="s">
        <v>83</v>
      </c>
      <c r="P1137" s="3" t="s">
        <v>37</v>
      </c>
      <c r="Q1137" s="3" t="s">
        <v>67</v>
      </c>
      <c r="R1137" s="7">
        <v>39</v>
      </c>
      <c r="S1137" s="7">
        <v>1548</v>
      </c>
      <c r="T1137" s="7">
        <v>60372</v>
      </c>
      <c r="U1137" s="7">
        <v>67616.639999999999</v>
      </c>
      <c r="V1137" s="4" t="s">
        <v>31</v>
      </c>
      <c r="W1137" s="3" t="s">
        <v>39</v>
      </c>
    </row>
    <row r="1138" spans="2:23" ht="32.25" customHeight="1">
      <c r="B1138" s="5" t="s">
        <v>4764</v>
      </c>
      <c r="C1138" s="3" t="s">
        <v>4765</v>
      </c>
      <c r="D1138" s="3" t="s">
        <v>4700</v>
      </c>
      <c r="E1138" s="3" t="s">
        <v>4701</v>
      </c>
      <c r="F1138" s="3" t="s">
        <v>4702</v>
      </c>
      <c r="G1138" s="3" t="s">
        <v>4766</v>
      </c>
      <c r="H1138" s="4" t="s">
        <v>30</v>
      </c>
      <c r="I1138" s="3" t="s">
        <v>31</v>
      </c>
      <c r="J1138" s="4" t="s">
        <v>32</v>
      </c>
      <c r="K1138" s="4" t="s">
        <v>82</v>
      </c>
      <c r="L1138" s="3" t="s">
        <v>34</v>
      </c>
      <c r="M1138" s="3" t="s">
        <v>34</v>
      </c>
      <c r="N1138" s="4" t="s">
        <v>35</v>
      </c>
      <c r="O1138" s="3" t="s">
        <v>83</v>
      </c>
      <c r="P1138" s="3" t="s">
        <v>37</v>
      </c>
      <c r="Q1138" s="3" t="s">
        <v>67</v>
      </c>
      <c r="R1138" s="7">
        <v>150</v>
      </c>
      <c r="S1138" s="7">
        <v>3360</v>
      </c>
      <c r="T1138" s="7">
        <v>504000</v>
      </c>
      <c r="U1138" s="7">
        <v>564480</v>
      </c>
      <c r="V1138" s="4" t="s">
        <v>31</v>
      </c>
      <c r="W1138" s="3" t="s">
        <v>39</v>
      </c>
    </row>
    <row r="1139" spans="2:23" ht="32.25" customHeight="1">
      <c r="B1139" s="5" t="s">
        <v>4767</v>
      </c>
      <c r="C1139" s="3" t="s">
        <v>4768</v>
      </c>
      <c r="D1139" s="3" t="s">
        <v>4700</v>
      </c>
      <c r="E1139" s="3" t="s">
        <v>4701</v>
      </c>
      <c r="F1139" s="3" t="s">
        <v>4702</v>
      </c>
      <c r="G1139" s="3" t="s">
        <v>4769</v>
      </c>
      <c r="H1139" s="4" t="s">
        <v>30</v>
      </c>
      <c r="I1139" s="3" t="s">
        <v>31</v>
      </c>
      <c r="J1139" s="4" t="s">
        <v>32</v>
      </c>
      <c r="K1139" s="4" t="s">
        <v>82</v>
      </c>
      <c r="L1139" s="3" t="s">
        <v>34</v>
      </c>
      <c r="M1139" s="3" t="s">
        <v>34</v>
      </c>
      <c r="N1139" s="4" t="s">
        <v>35</v>
      </c>
      <c r="O1139" s="3" t="s">
        <v>83</v>
      </c>
      <c r="P1139" s="3" t="s">
        <v>37</v>
      </c>
      <c r="Q1139" s="3" t="s">
        <v>67</v>
      </c>
      <c r="R1139" s="7">
        <v>6</v>
      </c>
      <c r="S1139" s="7">
        <v>8413</v>
      </c>
      <c r="T1139" s="7">
        <v>50478</v>
      </c>
      <c r="U1139" s="7">
        <v>56535.360000000001</v>
      </c>
      <c r="V1139" s="4" t="s">
        <v>31</v>
      </c>
      <c r="W1139" s="3" t="s">
        <v>39</v>
      </c>
    </row>
    <row r="1140" spans="2:23" ht="32.25" customHeight="1">
      <c r="B1140" s="5" t="s">
        <v>4770</v>
      </c>
      <c r="C1140" s="3" t="s">
        <v>4771</v>
      </c>
      <c r="D1140" s="3" t="s">
        <v>4700</v>
      </c>
      <c r="E1140" s="3" t="s">
        <v>4701</v>
      </c>
      <c r="F1140" s="3" t="s">
        <v>4702</v>
      </c>
      <c r="G1140" s="3" t="s">
        <v>4772</v>
      </c>
      <c r="H1140" s="4" t="s">
        <v>30</v>
      </c>
      <c r="I1140" s="3" t="s">
        <v>31</v>
      </c>
      <c r="J1140" s="4" t="s">
        <v>32</v>
      </c>
      <c r="K1140" s="4" t="s">
        <v>82</v>
      </c>
      <c r="L1140" s="3" t="s">
        <v>34</v>
      </c>
      <c r="M1140" s="3" t="s">
        <v>34</v>
      </c>
      <c r="N1140" s="4" t="s">
        <v>35</v>
      </c>
      <c r="O1140" s="3" t="s">
        <v>83</v>
      </c>
      <c r="P1140" s="3" t="s">
        <v>37</v>
      </c>
      <c r="Q1140" s="3" t="s">
        <v>67</v>
      </c>
      <c r="R1140" s="7">
        <v>5</v>
      </c>
      <c r="S1140" s="7">
        <v>7737</v>
      </c>
      <c r="T1140" s="7">
        <v>38685</v>
      </c>
      <c r="U1140" s="7">
        <v>43327.199999999997</v>
      </c>
      <c r="V1140" s="4" t="s">
        <v>31</v>
      </c>
      <c r="W1140" s="3" t="s">
        <v>39</v>
      </c>
    </row>
    <row r="1141" spans="2:23" ht="32.25" customHeight="1">
      <c r="B1141" s="5" t="s">
        <v>4773</v>
      </c>
      <c r="C1141" s="3" t="s">
        <v>4774</v>
      </c>
      <c r="D1141" s="3" t="s">
        <v>4700</v>
      </c>
      <c r="E1141" s="3" t="s">
        <v>4701</v>
      </c>
      <c r="F1141" s="3" t="s">
        <v>4702</v>
      </c>
      <c r="G1141" s="3" t="s">
        <v>4775</v>
      </c>
      <c r="H1141" s="4" t="s">
        <v>30</v>
      </c>
      <c r="I1141" s="3" t="s">
        <v>31</v>
      </c>
      <c r="J1141" s="4" t="s">
        <v>32</v>
      </c>
      <c r="K1141" s="4" t="s">
        <v>82</v>
      </c>
      <c r="L1141" s="3" t="s">
        <v>34</v>
      </c>
      <c r="M1141" s="3" t="s">
        <v>34</v>
      </c>
      <c r="N1141" s="4" t="s">
        <v>35</v>
      </c>
      <c r="O1141" s="3" t="s">
        <v>83</v>
      </c>
      <c r="P1141" s="3" t="s">
        <v>37</v>
      </c>
      <c r="Q1141" s="3" t="s">
        <v>67</v>
      </c>
      <c r="R1141" s="7">
        <v>40</v>
      </c>
      <c r="S1141" s="7">
        <v>16254</v>
      </c>
      <c r="T1141" s="7">
        <v>650160</v>
      </c>
      <c r="U1141" s="7">
        <v>728179.19999999995</v>
      </c>
      <c r="V1141" s="4" t="s">
        <v>31</v>
      </c>
      <c r="W1141" s="3" t="s">
        <v>39</v>
      </c>
    </row>
    <row r="1142" spans="2:23" ht="32.25" customHeight="1">
      <c r="B1142" s="5" t="s">
        <v>4776</v>
      </c>
      <c r="C1142" s="3" t="s">
        <v>4777</v>
      </c>
      <c r="D1142" s="3" t="s">
        <v>4700</v>
      </c>
      <c r="E1142" s="3" t="s">
        <v>4701</v>
      </c>
      <c r="F1142" s="3" t="s">
        <v>4702</v>
      </c>
      <c r="G1142" s="3" t="s">
        <v>4778</v>
      </c>
      <c r="H1142" s="4" t="s">
        <v>30</v>
      </c>
      <c r="I1142" s="3" t="s">
        <v>31</v>
      </c>
      <c r="J1142" s="4" t="s">
        <v>32</v>
      </c>
      <c r="K1142" s="4" t="s">
        <v>82</v>
      </c>
      <c r="L1142" s="3" t="s">
        <v>34</v>
      </c>
      <c r="M1142" s="3" t="s">
        <v>34</v>
      </c>
      <c r="N1142" s="4" t="s">
        <v>35</v>
      </c>
      <c r="O1142" s="3" t="s">
        <v>83</v>
      </c>
      <c r="P1142" s="3" t="s">
        <v>37</v>
      </c>
      <c r="Q1142" s="3" t="s">
        <v>67</v>
      </c>
      <c r="R1142" s="7">
        <v>63</v>
      </c>
      <c r="S1142" s="7">
        <v>6416</v>
      </c>
      <c r="T1142" s="7">
        <v>404208</v>
      </c>
      <c r="U1142" s="7">
        <v>452712.96000000002</v>
      </c>
      <c r="V1142" s="4" t="s">
        <v>31</v>
      </c>
      <c r="W1142" s="3" t="s">
        <v>39</v>
      </c>
    </row>
    <row r="1143" spans="2:23" ht="32.25" customHeight="1">
      <c r="B1143" s="5" t="s">
        <v>4779</v>
      </c>
      <c r="C1143" s="3" t="s">
        <v>4780</v>
      </c>
      <c r="D1143" s="3" t="s">
        <v>4700</v>
      </c>
      <c r="E1143" s="3" t="s">
        <v>4701</v>
      </c>
      <c r="F1143" s="3" t="s">
        <v>4702</v>
      </c>
      <c r="G1143" s="3" t="s">
        <v>4781</v>
      </c>
      <c r="H1143" s="4" t="s">
        <v>30</v>
      </c>
      <c r="I1143" s="3" t="s">
        <v>31</v>
      </c>
      <c r="J1143" s="4" t="s">
        <v>32</v>
      </c>
      <c r="K1143" s="4" t="s">
        <v>82</v>
      </c>
      <c r="L1143" s="3" t="s">
        <v>34</v>
      </c>
      <c r="M1143" s="3" t="s">
        <v>34</v>
      </c>
      <c r="N1143" s="4" t="s">
        <v>35</v>
      </c>
      <c r="O1143" s="3" t="s">
        <v>83</v>
      </c>
      <c r="P1143" s="3" t="s">
        <v>37</v>
      </c>
      <c r="Q1143" s="3" t="s">
        <v>67</v>
      </c>
      <c r="R1143" s="7">
        <v>6</v>
      </c>
      <c r="S1143" s="7">
        <v>19041</v>
      </c>
      <c r="T1143" s="7">
        <v>114246</v>
      </c>
      <c r="U1143" s="7">
        <v>127955.52</v>
      </c>
      <c r="V1143" s="4" t="s">
        <v>31</v>
      </c>
      <c r="W1143" s="3" t="s">
        <v>39</v>
      </c>
    </row>
    <row r="1144" spans="2:23" ht="32.25" customHeight="1">
      <c r="B1144" s="5" t="s">
        <v>4782</v>
      </c>
      <c r="C1144" s="3" t="s">
        <v>4783</v>
      </c>
      <c r="D1144" s="3" t="s">
        <v>4700</v>
      </c>
      <c r="E1144" s="3" t="s">
        <v>4701</v>
      </c>
      <c r="F1144" s="3" t="s">
        <v>4702</v>
      </c>
      <c r="G1144" s="3" t="s">
        <v>4784</v>
      </c>
      <c r="H1144" s="4" t="s">
        <v>30</v>
      </c>
      <c r="I1144" s="3" t="s">
        <v>31</v>
      </c>
      <c r="J1144" s="4" t="s">
        <v>32</v>
      </c>
      <c r="K1144" s="4" t="s">
        <v>82</v>
      </c>
      <c r="L1144" s="3" t="s">
        <v>34</v>
      </c>
      <c r="M1144" s="3" t="s">
        <v>34</v>
      </c>
      <c r="N1144" s="4" t="s">
        <v>35</v>
      </c>
      <c r="O1144" s="3" t="s">
        <v>83</v>
      </c>
      <c r="P1144" s="3" t="s">
        <v>37</v>
      </c>
      <c r="Q1144" s="3" t="s">
        <v>67</v>
      </c>
      <c r="R1144" s="7">
        <v>3</v>
      </c>
      <c r="S1144" s="7">
        <v>16238</v>
      </c>
      <c r="T1144" s="7">
        <v>48714</v>
      </c>
      <c r="U1144" s="7">
        <v>54559.68</v>
      </c>
      <c r="V1144" s="4" t="s">
        <v>31</v>
      </c>
      <c r="W1144" s="3" t="s">
        <v>39</v>
      </c>
    </row>
    <row r="1145" spans="2:23" ht="32.25" customHeight="1">
      <c r="B1145" s="5" t="s">
        <v>4785</v>
      </c>
      <c r="C1145" s="3" t="s">
        <v>4786</v>
      </c>
      <c r="D1145" s="3" t="s">
        <v>4700</v>
      </c>
      <c r="E1145" s="3" t="s">
        <v>4701</v>
      </c>
      <c r="F1145" s="3" t="s">
        <v>4702</v>
      </c>
      <c r="G1145" s="3" t="s">
        <v>4787</v>
      </c>
      <c r="H1145" s="4" t="s">
        <v>30</v>
      </c>
      <c r="I1145" s="3" t="s">
        <v>31</v>
      </c>
      <c r="J1145" s="4" t="s">
        <v>32</v>
      </c>
      <c r="K1145" s="4" t="s">
        <v>82</v>
      </c>
      <c r="L1145" s="3" t="s">
        <v>34</v>
      </c>
      <c r="M1145" s="3" t="s">
        <v>34</v>
      </c>
      <c r="N1145" s="4" t="s">
        <v>35</v>
      </c>
      <c r="O1145" s="3" t="s">
        <v>83</v>
      </c>
      <c r="P1145" s="3" t="s">
        <v>37</v>
      </c>
      <c r="Q1145" s="3" t="s">
        <v>67</v>
      </c>
      <c r="R1145" s="7">
        <v>116</v>
      </c>
      <c r="S1145" s="7">
        <v>1657</v>
      </c>
      <c r="T1145" s="7">
        <v>192212</v>
      </c>
      <c r="U1145" s="7">
        <v>215277.44</v>
      </c>
      <c r="V1145" s="4" t="s">
        <v>31</v>
      </c>
      <c r="W1145" s="3" t="s">
        <v>39</v>
      </c>
    </row>
    <row r="1146" spans="2:23" ht="32.25" customHeight="1">
      <c r="B1146" s="5" t="s">
        <v>4788</v>
      </c>
      <c r="C1146" s="3" t="s">
        <v>4789</v>
      </c>
      <c r="D1146" s="3" t="s">
        <v>4700</v>
      </c>
      <c r="E1146" s="3" t="s">
        <v>4701</v>
      </c>
      <c r="F1146" s="3" t="s">
        <v>4702</v>
      </c>
      <c r="G1146" s="3" t="s">
        <v>4790</v>
      </c>
      <c r="H1146" s="4" t="s">
        <v>30</v>
      </c>
      <c r="I1146" s="3" t="s">
        <v>31</v>
      </c>
      <c r="J1146" s="4" t="s">
        <v>32</v>
      </c>
      <c r="K1146" s="4" t="s">
        <v>82</v>
      </c>
      <c r="L1146" s="3" t="s">
        <v>34</v>
      </c>
      <c r="M1146" s="3" t="s">
        <v>34</v>
      </c>
      <c r="N1146" s="4" t="s">
        <v>35</v>
      </c>
      <c r="O1146" s="3" t="s">
        <v>83</v>
      </c>
      <c r="P1146" s="3" t="s">
        <v>37</v>
      </c>
      <c r="Q1146" s="3" t="s">
        <v>67</v>
      </c>
      <c r="R1146" s="7">
        <v>6</v>
      </c>
      <c r="S1146" s="7">
        <v>9671</v>
      </c>
      <c r="T1146" s="7">
        <v>58026</v>
      </c>
      <c r="U1146" s="7">
        <v>64989.120000000003</v>
      </c>
      <c r="V1146" s="4" t="s">
        <v>31</v>
      </c>
      <c r="W1146" s="3" t="s">
        <v>39</v>
      </c>
    </row>
    <row r="1147" spans="2:23" ht="32.25" customHeight="1">
      <c r="B1147" s="5" t="s">
        <v>4791</v>
      </c>
      <c r="C1147" s="3" t="s">
        <v>4792</v>
      </c>
      <c r="D1147" s="3" t="s">
        <v>4700</v>
      </c>
      <c r="E1147" s="3" t="s">
        <v>4701</v>
      </c>
      <c r="F1147" s="3" t="s">
        <v>4702</v>
      </c>
      <c r="G1147" s="3" t="s">
        <v>4793</v>
      </c>
      <c r="H1147" s="4" t="s">
        <v>30</v>
      </c>
      <c r="I1147" s="3" t="s">
        <v>31</v>
      </c>
      <c r="J1147" s="4" t="s">
        <v>32</v>
      </c>
      <c r="K1147" s="4" t="s">
        <v>82</v>
      </c>
      <c r="L1147" s="3" t="s">
        <v>34</v>
      </c>
      <c r="M1147" s="3" t="s">
        <v>34</v>
      </c>
      <c r="N1147" s="4" t="s">
        <v>35</v>
      </c>
      <c r="O1147" s="3" t="s">
        <v>83</v>
      </c>
      <c r="P1147" s="3" t="s">
        <v>37</v>
      </c>
      <c r="Q1147" s="3" t="s">
        <v>67</v>
      </c>
      <c r="R1147" s="7">
        <v>5</v>
      </c>
      <c r="S1147" s="7">
        <v>8544</v>
      </c>
      <c r="T1147" s="7">
        <v>42720</v>
      </c>
      <c r="U1147" s="7">
        <v>47846.400000000001</v>
      </c>
      <c r="V1147" s="4" t="s">
        <v>31</v>
      </c>
      <c r="W1147" s="3" t="s">
        <v>39</v>
      </c>
    </row>
    <row r="1148" spans="2:23" ht="32.25" customHeight="1">
      <c r="B1148" s="5" t="s">
        <v>4794</v>
      </c>
      <c r="C1148" s="3" t="s">
        <v>4795</v>
      </c>
      <c r="D1148" s="3" t="s">
        <v>4700</v>
      </c>
      <c r="E1148" s="3" t="s">
        <v>4701</v>
      </c>
      <c r="F1148" s="3" t="s">
        <v>4702</v>
      </c>
      <c r="G1148" s="3" t="s">
        <v>4796</v>
      </c>
      <c r="H1148" s="4" t="s">
        <v>30</v>
      </c>
      <c r="I1148" s="3" t="s">
        <v>31</v>
      </c>
      <c r="J1148" s="4" t="s">
        <v>32</v>
      </c>
      <c r="K1148" s="4" t="s">
        <v>82</v>
      </c>
      <c r="L1148" s="3" t="s">
        <v>34</v>
      </c>
      <c r="M1148" s="3" t="s">
        <v>34</v>
      </c>
      <c r="N1148" s="4" t="s">
        <v>35</v>
      </c>
      <c r="O1148" s="3" t="s">
        <v>83</v>
      </c>
      <c r="P1148" s="3" t="s">
        <v>37</v>
      </c>
      <c r="Q1148" s="3" t="s">
        <v>67</v>
      </c>
      <c r="R1148" s="7">
        <v>1</v>
      </c>
      <c r="S1148" s="7">
        <v>28730</v>
      </c>
      <c r="T1148" s="7">
        <v>28730</v>
      </c>
      <c r="U1148" s="7">
        <v>32177.599999999999</v>
      </c>
      <c r="V1148" s="4" t="s">
        <v>31</v>
      </c>
      <c r="W1148" s="3" t="s">
        <v>39</v>
      </c>
    </row>
    <row r="1149" spans="2:23" ht="32.25" customHeight="1">
      <c r="B1149" s="5" t="s">
        <v>4797</v>
      </c>
      <c r="C1149" s="3" t="s">
        <v>4798</v>
      </c>
      <c r="D1149" s="3" t="s">
        <v>4700</v>
      </c>
      <c r="E1149" s="3" t="s">
        <v>4701</v>
      </c>
      <c r="F1149" s="3" t="s">
        <v>4702</v>
      </c>
      <c r="G1149" s="3" t="s">
        <v>4799</v>
      </c>
      <c r="H1149" s="4" t="s">
        <v>30</v>
      </c>
      <c r="I1149" s="3" t="s">
        <v>31</v>
      </c>
      <c r="J1149" s="4" t="s">
        <v>32</v>
      </c>
      <c r="K1149" s="4" t="s">
        <v>82</v>
      </c>
      <c r="L1149" s="3" t="s">
        <v>34</v>
      </c>
      <c r="M1149" s="3" t="s">
        <v>34</v>
      </c>
      <c r="N1149" s="4" t="s">
        <v>35</v>
      </c>
      <c r="O1149" s="3" t="s">
        <v>83</v>
      </c>
      <c r="P1149" s="3" t="s">
        <v>37</v>
      </c>
      <c r="Q1149" s="3" t="s">
        <v>67</v>
      </c>
      <c r="R1149" s="7">
        <v>6</v>
      </c>
      <c r="S1149" s="7">
        <v>23277</v>
      </c>
      <c r="T1149" s="7">
        <v>139662</v>
      </c>
      <c r="U1149" s="7">
        <v>156421.44</v>
      </c>
      <c r="V1149" s="4" t="s">
        <v>31</v>
      </c>
      <c r="W1149" s="3" t="s">
        <v>39</v>
      </c>
    </row>
    <row r="1150" spans="2:23" ht="32.25" customHeight="1">
      <c r="B1150" s="5" t="s">
        <v>4800</v>
      </c>
      <c r="C1150" s="3" t="s">
        <v>4801</v>
      </c>
      <c r="D1150" s="3" t="s">
        <v>4700</v>
      </c>
      <c r="E1150" s="3" t="s">
        <v>4701</v>
      </c>
      <c r="F1150" s="3" t="s">
        <v>4702</v>
      </c>
      <c r="G1150" s="3" t="s">
        <v>4802</v>
      </c>
      <c r="H1150" s="4" t="s">
        <v>30</v>
      </c>
      <c r="I1150" s="3" t="s">
        <v>31</v>
      </c>
      <c r="J1150" s="4" t="s">
        <v>32</v>
      </c>
      <c r="K1150" s="4" t="s">
        <v>82</v>
      </c>
      <c r="L1150" s="3" t="s">
        <v>34</v>
      </c>
      <c r="M1150" s="3" t="s">
        <v>34</v>
      </c>
      <c r="N1150" s="4" t="s">
        <v>35</v>
      </c>
      <c r="O1150" s="3" t="s">
        <v>83</v>
      </c>
      <c r="P1150" s="3" t="s">
        <v>37</v>
      </c>
      <c r="Q1150" s="3" t="s">
        <v>67</v>
      </c>
      <c r="R1150" s="7">
        <v>2</v>
      </c>
      <c r="S1150" s="7">
        <v>21083</v>
      </c>
      <c r="T1150" s="7">
        <v>42166</v>
      </c>
      <c r="U1150" s="7">
        <v>47225.919999999998</v>
      </c>
      <c r="V1150" s="4" t="s">
        <v>31</v>
      </c>
      <c r="W1150" s="3" t="s">
        <v>39</v>
      </c>
    </row>
    <row r="1151" spans="2:23" ht="32.25" customHeight="1">
      <c r="B1151" s="5" t="s">
        <v>4803</v>
      </c>
      <c r="C1151" s="3" t="s">
        <v>4804</v>
      </c>
      <c r="D1151" s="3" t="s">
        <v>4700</v>
      </c>
      <c r="E1151" s="3" t="s">
        <v>4701</v>
      </c>
      <c r="F1151" s="3" t="s">
        <v>4702</v>
      </c>
      <c r="G1151" s="3" t="s">
        <v>4805</v>
      </c>
      <c r="H1151" s="4" t="s">
        <v>30</v>
      </c>
      <c r="I1151" s="3" t="s">
        <v>31</v>
      </c>
      <c r="J1151" s="4" t="s">
        <v>32</v>
      </c>
      <c r="K1151" s="4" t="s">
        <v>82</v>
      </c>
      <c r="L1151" s="3" t="s">
        <v>34</v>
      </c>
      <c r="M1151" s="3" t="s">
        <v>34</v>
      </c>
      <c r="N1151" s="4" t="s">
        <v>35</v>
      </c>
      <c r="O1151" s="3" t="s">
        <v>83</v>
      </c>
      <c r="P1151" s="3" t="s">
        <v>37</v>
      </c>
      <c r="Q1151" s="3" t="s">
        <v>67</v>
      </c>
      <c r="R1151" s="7">
        <v>6</v>
      </c>
      <c r="S1151" s="7">
        <v>24365</v>
      </c>
      <c r="T1151" s="7">
        <v>146190</v>
      </c>
      <c r="U1151" s="7">
        <v>163732.79999999999</v>
      </c>
      <c r="V1151" s="4" t="s">
        <v>31</v>
      </c>
      <c r="W1151" s="3" t="s">
        <v>39</v>
      </c>
    </row>
    <row r="1152" spans="2:23" ht="32.25" customHeight="1">
      <c r="B1152" s="5" t="s">
        <v>4806</v>
      </c>
      <c r="C1152" s="3" t="s">
        <v>4807</v>
      </c>
      <c r="D1152" s="3" t="s">
        <v>4700</v>
      </c>
      <c r="E1152" s="3" t="s">
        <v>4701</v>
      </c>
      <c r="F1152" s="3" t="s">
        <v>4702</v>
      </c>
      <c r="G1152" s="3" t="s">
        <v>4808</v>
      </c>
      <c r="H1152" s="4" t="s">
        <v>30</v>
      </c>
      <c r="I1152" s="3" t="s">
        <v>31</v>
      </c>
      <c r="J1152" s="4" t="s">
        <v>32</v>
      </c>
      <c r="K1152" s="4" t="s">
        <v>82</v>
      </c>
      <c r="L1152" s="3" t="s">
        <v>34</v>
      </c>
      <c r="M1152" s="3" t="s">
        <v>34</v>
      </c>
      <c r="N1152" s="4" t="s">
        <v>35</v>
      </c>
      <c r="O1152" s="3" t="s">
        <v>83</v>
      </c>
      <c r="P1152" s="3" t="s">
        <v>37</v>
      </c>
      <c r="Q1152" s="3" t="s">
        <v>67</v>
      </c>
      <c r="R1152" s="7">
        <v>2</v>
      </c>
      <c r="S1152" s="7">
        <v>26298</v>
      </c>
      <c r="T1152" s="7">
        <v>52596</v>
      </c>
      <c r="U1152" s="7">
        <v>58907.519999999997</v>
      </c>
      <c r="V1152" s="4" t="s">
        <v>31</v>
      </c>
      <c r="W1152" s="3" t="s">
        <v>39</v>
      </c>
    </row>
    <row r="1153" spans="2:23" ht="32.25" customHeight="1">
      <c r="B1153" s="5" t="s">
        <v>4809</v>
      </c>
      <c r="C1153" s="3" t="s">
        <v>4810</v>
      </c>
      <c r="D1153" s="3" t="s">
        <v>4700</v>
      </c>
      <c r="E1153" s="3" t="s">
        <v>4701</v>
      </c>
      <c r="F1153" s="3" t="s">
        <v>4702</v>
      </c>
      <c r="G1153" s="3" t="s">
        <v>4811</v>
      </c>
      <c r="H1153" s="4" t="s">
        <v>30</v>
      </c>
      <c r="I1153" s="3" t="s">
        <v>31</v>
      </c>
      <c r="J1153" s="4" t="s">
        <v>32</v>
      </c>
      <c r="K1153" s="4" t="s">
        <v>82</v>
      </c>
      <c r="L1153" s="3" t="s">
        <v>34</v>
      </c>
      <c r="M1153" s="3" t="s">
        <v>34</v>
      </c>
      <c r="N1153" s="4" t="s">
        <v>35</v>
      </c>
      <c r="O1153" s="3" t="s">
        <v>83</v>
      </c>
      <c r="P1153" s="3" t="s">
        <v>37</v>
      </c>
      <c r="Q1153" s="3" t="s">
        <v>67</v>
      </c>
      <c r="R1153" s="7">
        <v>2</v>
      </c>
      <c r="S1153" s="7">
        <v>25356</v>
      </c>
      <c r="T1153" s="7">
        <v>50712</v>
      </c>
      <c r="U1153" s="7">
        <v>56797.440000000002</v>
      </c>
      <c r="V1153" s="4" t="s">
        <v>31</v>
      </c>
      <c r="W1153" s="3" t="s">
        <v>39</v>
      </c>
    </row>
    <row r="1154" spans="2:23" ht="32.25" customHeight="1">
      <c r="B1154" s="5" t="s">
        <v>4812</v>
      </c>
      <c r="C1154" s="3" t="s">
        <v>4813</v>
      </c>
      <c r="D1154" s="3" t="s">
        <v>4700</v>
      </c>
      <c r="E1154" s="3" t="s">
        <v>4701</v>
      </c>
      <c r="F1154" s="3" t="s">
        <v>4702</v>
      </c>
      <c r="G1154" s="3" t="s">
        <v>4814</v>
      </c>
      <c r="H1154" s="4" t="s">
        <v>30</v>
      </c>
      <c r="I1154" s="3" t="s">
        <v>31</v>
      </c>
      <c r="J1154" s="4" t="s">
        <v>32</v>
      </c>
      <c r="K1154" s="4" t="s">
        <v>82</v>
      </c>
      <c r="L1154" s="3" t="s">
        <v>34</v>
      </c>
      <c r="M1154" s="3" t="s">
        <v>34</v>
      </c>
      <c r="N1154" s="4" t="s">
        <v>35</v>
      </c>
      <c r="O1154" s="3" t="s">
        <v>83</v>
      </c>
      <c r="P1154" s="3" t="s">
        <v>37</v>
      </c>
      <c r="Q1154" s="3" t="s">
        <v>67</v>
      </c>
      <c r="R1154" s="7">
        <v>8</v>
      </c>
      <c r="S1154" s="7">
        <v>19027</v>
      </c>
      <c r="T1154" s="7">
        <v>152216</v>
      </c>
      <c r="U1154" s="7">
        <v>170481.92000000001</v>
      </c>
      <c r="V1154" s="4" t="s">
        <v>31</v>
      </c>
      <c r="W1154" s="3" t="s">
        <v>39</v>
      </c>
    </row>
    <row r="1155" spans="2:23" ht="32.25" customHeight="1">
      <c r="B1155" s="5" t="s">
        <v>4815</v>
      </c>
      <c r="C1155" s="3" t="s">
        <v>4816</v>
      </c>
      <c r="D1155" s="3" t="s">
        <v>4700</v>
      </c>
      <c r="E1155" s="3" t="s">
        <v>4701</v>
      </c>
      <c r="F1155" s="3" t="s">
        <v>4702</v>
      </c>
      <c r="G1155" s="3" t="s">
        <v>4817</v>
      </c>
      <c r="H1155" s="4" t="s">
        <v>30</v>
      </c>
      <c r="I1155" s="3" t="s">
        <v>31</v>
      </c>
      <c r="J1155" s="4" t="s">
        <v>32</v>
      </c>
      <c r="K1155" s="4" t="s">
        <v>82</v>
      </c>
      <c r="L1155" s="3" t="s">
        <v>34</v>
      </c>
      <c r="M1155" s="3" t="s">
        <v>34</v>
      </c>
      <c r="N1155" s="4" t="s">
        <v>35</v>
      </c>
      <c r="O1155" s="3" t="s">
        <v>83</v>
      </c>
      <c r="P1155" s="3" t="s">
        <v>37</v>
      </c>
      <c r="Q1155" s="3" t="s">
        <v>67</v>
      </c>
      <c r="R1155" s="7">
        <v>192</v>
      </c>
      <c r="S1155" s="7">
        <v>2124</v>
      </c>
      <c r="T1155" s="7">
        <v>407808</v>
      </c>
      <c r="U1155" s="7">
        <v>456744.96000000002</v>
      </c>
      <c r="V1155" s="4" t="s">
        <v>31</v>
      </c>
      <c r="W1155" s="3" t="s">
        <v>39</v>
      </c>
    </row>
    <row r="1156" spans="2:23" ht="32.25" customHeight="1">
      <c r="B1156" s="5" t="s">
        <v>4818</v>
      </c>
      <c r="C1156" s="3" t="s">
        <v>4819</v>
      </c>
      <c r="D1156" s="3" t="s">
        <v>4700</v>
      </c>
      <c r="E1156" s="3" t="s">
        <v>4701</v>
      </c>
      <c r="F1156" s="3" t="s">
        <v>4702</v>
      </c>
      <c r="G1156" s="3" t="s">
        <v>4820</v>
      </c>
      <c r="H1156" s="4" t="s">
        <v>30</v>
      </c>
      <c r="I1156" s="3" t="s">
        <v>31</v>
      </c>
      <c r="J1156" s="4" t="s">
        <v>32</v>
      </c>
      <c r="K1156" s="4" t="s">
        <v>82</v>
      </c>
      <c r="L1156" s="3" t="s">
        <v>34</v>
      </c>
      <c r="M1156" s="3" t="s">
        <v>34</v>
      </c>
      <c r="N1156" s="4" t="s">
        <v>35</v>
      </c>
      <c r="O1156" s="3" t="s">
        <v>83</v>
      </c>
      <c r="P1156" s="3" t="s">
        <v>37</v>
      </c>
      <c r="Q1156" s="3" t="s">
        <v>67</v>
      </c>
      <c r="R1156" s="7">
        <v>2</v>
      </c>
      <c r="S1156" s="7">
        <v>19215</v>
      </c>
      <c r="T1156" s="7">
        <v>38430</v>
      </c>
      <c r="U1156" s="7">
        <v>43041.599999999999</v>
      </c>
      <c r="V1156" s="4" t="s">
        <v>31</v>
      </c>
      <c r="W1156" s="3" t="s">
        <v>39</v>
      </c>
    </row>
    <row r="1157" spans="2:23" ht="32.25" customHeight="1">
      <c r="B1157" s="5" t="s">
        <v>4821</v>
      </c>
      <c r="C1157" s="3" t="s">
        <v>4822</v>
      </c>
      <c r="D1157" s="3" t="s">
        <v>4700</v>
      </c>
      <c r="E1157" s="3" t="s">
        <v>4701</v>
      </c>
      <c r="F1157" s="3" t="s">
        <v>4702</v>
      </c>
      <c r="G1157" s="3" t="s">
        <v>4823</v>
      </c>
      <c r="H1157" s="4" t="s">
        <v>30</v>
      </c>
      <c r="I1157" s="3" t="s">
        <v>31</v>
      </c>
      <c r="J1157" s="4" t="s">
        <v>32</v>
      </c>
      <c r="K1157" s="4" t="s">
        <v>82</v>
      </c>
      <c r="L1157" s="3" t="s">
        <v>34</v>
      </c>
      <c r="M1157" s="3" t="s">
        <v>34</v>
      </c>
      <c r="N1157" s="4" t="s">
        <v>35</v>
      </c>
      <c r="O1157" s="3" t="s">
        <v>83</v>
      </c>
      <c r="P1157" s="3" t="s">
        <v>37</v>
      </c>
      <c r="Q1157" s="3" t="s">
        <v>67</v>
      </c>
      <c r="R1157" s="7">
        <v>240</v>
      </c>
      <c r="S1157" s="7">
        <v>2729</v>
      </c>
      <c r="T1157" s="7">
        <v>654960</v>
      </c>
      <c r="U1157" s="7">
        <v>733555.19999999995</v>
      </c>
      <c r="V1157" s="4" t="s">
        <v>31</v>
      </c>
      <c r="W1157" s="3" t="s">
        <v>39</v>
      </c>
    </row>
    <row r="1158" spans="2:23" ht="32.25" customHeight="1">
      <c r="B1158" s="5" t="s">
        <v>4824</v>
      </c>
      <c r="C1158" s="3" t="s">
        <v>4825</v>
      </c>
      <c r="D1158" s="3" t="s">
        <v>4700</v>
      </c>
      <c r="E1158" s="3" t="s">
        <v>4701</v>
      </c>
      <c r="F1158" s="3" t="s">
        <v>4702</v>
      </c>
      <c r="G1158" s="3" t="s">
        <v>4826</v>
      </c>
      <c r="H1158" s="4" t="s">
        <v>30</v>
      </c>
      <c r="I1158" s="3" t="s">
        <v>31</v>
      </c>
      <c r="J1158" s="4" t="s">
        <v>32</v>
      </c>
      <c r="K1158" s="4" t="s">
        <v>82</v>
      </c>
      <c r="L1158" s="3" t="s">
        <v>34</v>
      </c>
      <c r="M1158" s="3" t="s">
        <v>34</v>
      </c>
      <c r="N1158" s="4" t="s">
        <v>35</v>
      </c>
      <c r="O1158" s="3" t="s">
        <v>83</v>
      </c>
      <c r="P1158" s="3" t="s">
        <v>37</v>
      </c>
      <c r="Q1158" s="3" t="s">
        <v>67</v>
      </c>
      <c r="R1158" s="7">
        <v>10</v>
      </c>
      <c r="S1158" s="7">
        <v>3360</v>
      </c>
      <c r="T1158" s="7">
        <v>33600</v>
      </c>
      <c r="U1158" s="7">
        <v>37632</v>
      </c>
      <c r="V1158" s="4" t="s">
        <v>31</v>
      </c>
      <c r="W1158" s="3" t="s">
        <v>39</v>
      </c>
    </row>
    <row r="1159" spans="2:23" ht="32.25" customHeight="1">
      <c r="B1159" s="5" t="s">
        <v>4827</v>
      </c>
      <c r="C1159" s="3" t="s">
        <v>4828</v>
      </c>
      <c r="D1159" s="3" t="s">
        <v>4700</v>
      </c>
      <c r="E1159" s="3" t="s">
        <v>4701</v>
      </c>
      <c r="F1159" s="3" t="s">
        <v>4702</v>
      </c>
      <c r="G1159" s="3" t="s">
        <v>4829</v>
      </c>
      <c r="H1159" s="4" t="s">
        <v>30</v>
      </c>
      <c r="I1159" s="3" t="s">
        <v>31</v>
      </c>
      <c r="J1159" s="4" t="s">
        <v>32</v>
      </c>
      <c r="K1159" s="4" t="s">
        <v>82</v>
      </c>
      <c r="L1159" s="3" t="s">
        <v>34</v>
      </c>
      <c r="M1159" s="3" t="s">
        <v>34</v>
      </c>
      <c r="N1159" s="4" t="s">
        <v>35</v>
      </c>
      <c r="O1159" s="3" t="s">
        <v>83</v>
      </c>
      <c r="P1159" s="3" t="s">
        <v>37</v>
      </c>
      <c r="Q1159" s="3" t="s">
        <v>67</v>
      </c>
      <c r="R1159" s="7">
        <v>100</v>
      </c>
      <c r="S1159" s="7">
        <v>3670</v>
      </c>
      <c r="T1159" s="7">
        <v>367000</v>
      </c>
      <c r="U1159" s="7">
        <v>411040</v>
      </c>
      <c r="V1159" s="4" t="s">
        <v>31</v>
      </c>
      <c r="W1159" s="3" t="s">
        <v>39</v>
      </c>
    </row>
    <row r="1160" spans="2:23" ht="32.25" customHeight="1">
      <c r="B1160" s="5" t="s">
        <v>4830</v>
      </c>
      <c r="C1160" s="3" t="s">
        <v>4831</v>
      </c>
      <c r="D1160" s="3" t="s">
        <v>4700</v>
      </c>
      <c r="E1160" s="3" t="s">
        <v>4701</v>
      </c>
      <c r="F1160" s="3" t="s">
        <v>4702</v>
      </c>
      <c r="G1160" s="3" t="s">
        <v>4832</v>
      </c>
      <c r="H1160" s="4" t="s">
        <v>30</v>
      </c>
      <c r="I1160" s="3" t="s">
        <v>31</v>
      </c>
      <c r="J1160" s="4" t="s">
        <v>32</v>
      </c>
      <c r="K1160" s="4" t="s">
        <v>82</v>
      </c>
      <c r="L1160" s="3" t="s">
        <v>34</v>
      </c>
      <c r="M1160" s="3" t="s">
        <v>34</v>
      </c>
      <c r="N1160" s="4" t="s">
        <v>35</v>
      </c>
      <c r="O1160" s="3" t="s">
        <v>83</v>
      </c>
      <c r="P1160" s="3" t="s">
        <v>37</v>
      </c>
      <c r="Q1160" s="3" t="s">
        <v>67</v>
      </c>
      <c r="R1160" s="7">
        <v>100</v>
      </c>
      <c r="S1160" s="7">
        <v>3983</v>
      </c>
      <c r="T1160" s="7">
        <v>398300</v>
      </c>
      <c r="U1160" s="7">
        <v>446096</v>
      </c>
      <c r="V1160" s="4" t="s">
        <v>31</v>
      </c>
      <c r="W1160" s="3" t="s">
        <v>39</v>
      </c>
    </row>
    <row r="1161" spans="2:23" ht="32.25" customHeight="1">
      <c r="B1161" s="5" t="s">
        <v>4833</v>
      </c>
      <c r="C1161" s="3" t="s">
        <v>4834</v>
      </c>
      <c r="D1161" s="3" t="s">
        <v>4700</v>
      </c>
      <c r="E1161" s="3" t="s">
        <v>4701</v>
      </c>
      <c r="F1161" s="3" t="s">
        <v>4702</v>
      </c>
      <c r="G1161" s="3" t="s">
        <v>4835</v>
      </c>
      <c r="H1161" s="4" t="s">
        <v>30</v>
      </c>
      <c r="I1161" s="3" t="s">
        <v>31</v>
      </c>
      <c r="J1161" s="4" t="s">
        <v>32</v>
      </c>
      <c r="K1161" s="4" t="s">
        <v>82</v>
      </c>
      <c r="L1161" s="3" t="s">
        <v>34</v>
      </c>
      <c r="M1161" s="3" t="s">
        <v>34</v>
      </c>
      <c r="N1161" s="4" t="s">
        <v>35</v>
      </c>
      <c r="O1161" s="3" t="s">
        <v>83</v>
      </c>
      <c r="P1161" s="3" t="s">
        <v>37</v>
      </c>
      <c r="Q1161" s="3" t="s">
        <v>67</v>
      </c>
      <c r="R1161" s="7">
        <v>6</v>
      </c>
      <c r="S1161" s="7">
        <v>18120</v>
      </c>
      <c r="T1161" s="7">
        <v>108720</v>
      </c>
      <c r="U1161" s="7">
        <v>121766.39999999999</v>
      </c>
      <c r="V1161" s="4" t="s">
        <v>31</v>
      </c>
      <c r="W1161" s="3" t="s">
        <v>39</v>
      </c>
    </row>
    <row r="1162" spans="2:23" ht="32.25" customHeight="1">
      <c r="B1162" s="5" t="s">
        <v>4836</v>
      </c>
      <c r="C1162" s="3" t="s">
        <v>4837</v>
      </c>
      <c r="D1162" s="3" t="s">
        <v>4700</v>
      </c>
      <c r="E1162" s="3" t="s">
        <v>4701</v>
      </c>
      <c r="F1162" s="3" t="s">
        <v>4702</v>
      </c>
      <c r="G1162" s="3" t="s">
        <v>4838</v>
      </c>
      <c r="H1162" s="4" t="s">
        <v>30</v>
      </c>
      <c r="I1162" s="3" t="s">
        <v>31</v>
      </c>
      <c r="J1162" s="4" t="s">
        <v>32</v>
      </c>
      <c r="K1162" s="4" t="s">
        <v>82</v>
      </c>
      <c r="L1162" s="3" t="s">
        <v>34</v>
      </c>
      <c r="M1162" s="3" t="s">
        <v>34</v>
      </c>
      <c r="N1162" s="4" t="s">
        <v>35</v>
      </c>
      <c r="O1162" s="3" t="s">
        <v>83</v>
      </c>
      <c r="P1162" s="3" t="s">
        <v>37</v>
      </c>
      <c r="Q1162" s="3" t="s">
        <v>67</v>
      </c>
      <c r="R1162" s="7">
        <v>6</v>
      </c>
      <c r="S1162" s="7">
        <v>15051</v>
      </c>
      <c r="T1162" s="7">
        <v>90306</v>
      </c>
      <c r="U1162" s="7">
        <v>101142.72</v>
      </c>
      <c r="V1162" s="4" t="s">
        <v>31</v>
      </c>
      <c r="W1162" s="3" t="s">
        <v>39</v>
      </c>
    </row>
    <row r="1163" spans="2:23" ht="32.25" customHeight="1">
      <c r="B1163" s="5" t="s">
        <v>4839</v>
      </c>
      <c r="C1163" s="3" t="s">
        <v>4840</v>
      </c>
      <c r="D1163" s="3" t="s">
        <v>4700</v>
      </c>
      <c r="E1163" s="3" t="s">
        <v>4701</v>
      </c>
      <c r="F1163" s="3" t="s">
        <v>4702</v>
      </c>
      <c r="G1163" s="3" t="s">
        <v>4841</v>
      </c>
      <c r="H1163" s="4" t="s">
        <v>30</v>
      </c>
      <c r="I1163" s="3" t="s">
        <v>31</v>
      </c>
      <c r="J1163" s="4" t="s">
        <v>32</v>
      </c>
      <c r="K1163" s="4" t="s">
        <v>82</v>
      </c>
      <c r="L1163" s="3" t="s">
        <v>34</v>
      </c>
      <c r="M1163" s="3" t="s">
        <v>34</v>
      </c>
      <c r="N1163" s="4" t="s">
        <v>35</v>
      </c>
      <c r="O1163" s="3" t="s">
        <v>83</v>
      </c>
      <c r="P1163" s="3" t="s">
        <v>37</v>
      </c>
      <c r="Q1163" s="3" t="s">
        <v>67</v>
      </c>
      <c r="R1163" s="7">
        <v>17</v>
      </c>
      <c r="S1163" s="7">
        <v>25356</v>
      </c>
      <c r="T1163" s="7">
        <v>431052</v>
      </c>
      <c r="U1163" s="7">
        <v>482778.24</v>
      </c>
      <c r="V1163" s="4" t="s">
        <v>31</v>
      </c>
      <c r="W1163" s="3" t="s">
        <v>39</v>
      </c>
    </row>
    <row r="1164" spans="2:23" ht="32.25" customHeight="1">
      <c r="B1164" s="5" t="s">
        <v>4842</v>
      </c>
      <c r="C1164" s="3" t="s">
        <v>4843</v>
      </c>
      <c r="D1164" s="3" t="s">
        <v>4700</v>
      </c>
      <c r="E1164" s="3" t="s">
        <v>4701</v>
      </c>
      <c r="F1164" s="3" t="s">
        <v>4702</v>
      </c>
      <c r="G1164" s="3" t="s">
        <v>4844</v>
      </c>
      <c r="H1164" s="4" t="s">
        <v>30</v>
      </c>
      <c r="I1164" s="3" t="s">
        <v>31</v>
      </c>
      <c r="J1164" s="4" t="s">
        <v>32</v>
      </c>
      <c r="K1164" s="4" t="s">
        <v>82</v>
      </c>
      <c r="L1164" s="3" t="s">
        <v>34</v>
      </c>
      <c r="M1164" s="3" t="s">
        <v>34</v>
      </c>
      <c r="N1164" s="4" t="s">
        <v>35</v>
      </c>
      <c r="O1164" s="3" t="s">
        <v>83</v>
      </c>
      <c r="P1164" s="3" t="s">
        <v>37</v>
      </c>
      <c r="Q1164" s="3" t="s">
        <v>67</v>
      </c>
      <c r="R1164" s="7">
        <v>4</v>
      </c>
      <c r="S1164" s="7">
        <v>5987</v>
      </c>
      <c r="T1164" s="7">
        <v>23948</v>
      </c>
      <c r="U1164" s="7">
        <v>26821.759999999998</v>
      </c>
      <c r="V1164" s="4" t="s">
        <v>31</v>
      </c>
      <c r="W1164" s="3" t="s">
        <v>39</v>
      </c>
    </row>
    <row r="1165" spans="2:23" ht="32.25" customHeight="1">
      <c r="B1165" s="5" t="s">
        <v>4845</v>
      </c>
      <c r="C1165" s="3" t="s">
        <v>4846</v>
      </c>
      <c r="D1165" s="3" t="s">
        <v>4700</v>
      </c>
      <c r="E1165" s="3" t="s">
        <v>4701</v>
      </c>
      <c r="F1165" s="3" t="s">
        <v>4702</v>
      </c>
      <c r="G1165" s="3" t="s">
        <v>4847</v>
      </c>
      <c r="H1165" s="4" t="s">
        <v>30</v>
      </c>
      <c r="I1165" s="3" t="s">
        <v>31</v>
      </c>
      <c r="J1165" s="4" t="s">
        <v>32</v>
      </c>
      <c r="K1165" s="4" t="s">
        <v>82</v>
      </c>
      <c r="L1165" s="3" t="s">
        <v>34</v>
      </c>
      <c r="M1165" s="3" t="s">
        <v>34</v>
      </c>
      <c r="N1165" s="4" t="s">
        <v>35</v>
      </c>
      <c r="O1165" s="3" t="s">
        <v>83</v>
      </c>
      <c r="P1165" s="3" t="s">
        <v>37</v>
      </c>
      <c r="Q1165" s="3" t="s">
        <v>67</v>
      </c>
      <c r="R1165" s="7">
        <v>3</v>
      </c>
      <c r="S1165" s="7">
        <v>10425</v>
      </c>
      <c r="T1165" s="7">
        <v>31275</v>
      </c>
      <c r="U1165" s="7">
        <v>35028</v>
      </c>
      <c r="V1165" s="4" t="s">
        <v>31</v>
      </c>
      <c r="W1165" s="3" t="s">
        <v>39</v>
      </c>
    </row>
    <row r="1166" spans="2:23" ht="32.25" customHeight="1">
      <c r="B1166" s="5" t="s">
        <v>4848</v>
      </c>
      <c r="C1166" s="3" t="s">
        <v>4849</v>
      </c>
      <c r="D1166" s="3" t="s">
        <v>4700</v>
      </c>
      <c r="E1166" s="3" t="s">
        <v>4701</v>
      </c>
      <c r="F1166" s="3" t="s">
        <v>4702</v>
      </c>
      <c r="G1166" s="3" t="s">
        <v>4850</v>
      </c>
      <c r="H1166" s="4" t="s">
        <v>30</v>
      </c>
      <c r="I1166" s="3" t="s">
        <v>31</v>
      </c>
      <c r="J1166" s="4" t="s">
        <v>32</v>
      </c>
      <c r="K1166" s="4" t="s">
        <v>82</v>
      </c>
      <c r="L1166" s="3" t="s">
        <v>34</v>
      </c>
      <c r="M1166" s="3" t="s">
        <v>34</v>
      </c>
      <c r="N1166" s="4" t="s">
        <v>35</v>
      </c>
      <c r="O1166" s="3" t="s">
        <v>83</v>
      </c>
      <c r="P1166" s="3" t="s">
        <v>37</v>
      </c>
      <c r="Q1166" s="3" t="s">
        <v>67</v>
      </c>
      <c r="R1166" s="7">
        <v>1</v>
      </c>
      <c r="S1166" s="7">
        <v>21854</v>
      </c>
      <c r="T1166" s="7">
        <v>21854</v>
      </c>
      <c r="U1166" s="7">
        <v>24476.48</v>
      </c>
      <c r="V1166" s="4" t="s">
        <v>31</v>
      </c>
      <c r="W1166" s="3" t="s">
        <v>39</v>
      </c>
    </row>
    <row r="1167" spans="2:23" ht="32.25" customHeight="1">
      <c r="B1167" s="5" t="s">
        <v>4851</v>
      </c>
      <c r="C1167" s="3" t="s">
        <v>4852</v>
      </c>
      <c r="D1167" s="3" t="s">
        <v>4700</v>
      </c>
      <c r="E1167" s="3" t="s">
        <v>4701</v>
      </c>
      <c r="F1167" s="3" t="s">
        <v>4702</v>
      </c>
      <c r="G1167" s="3" t="s">
        <v>4853</v>
      </c>
      <c r="H1167" s="4" t="s">
        <v>30</v>
      </c>
      <c r="I1167" s="3" t="s">
        <v>31</v>
      </c>
      <c r="J1167" s="4" t="s">
        <v>32</v>
      </c>
      <c r="K1167" s="4" t="s">
        <v>82</v>
      </c>
      <c r="L1167" s="3" t="s">
        <v>34</v>
      </c>
      <c r="M1167" s="3" t="s">
        <v>34</v>
      </c>
      <c r="N1167" s="4" t="s">
        <v>35</v>
      </c>
      <c r="O1167" s="3" t="s">
        <v>83</v>
      </c>
      <c r="P1167" s="3" t="s">
        <v>37</v>
      </c>
      <c r="Q1167" s="3" t="s">
        <v>67</v>
      </c>
      <c r="R1167" s="7">
        <v>3</v>
      </c>
      <c r="S1167" s="7">
        <v>38573</v>
      </c>
      <c r="T1167" s="7">
        <v>115719</v>
      </c>
      <c r="U1167" s="7">
        <v>129605.28</v>
      </c>
      <c r="V1167" s="4" t="s">
        <v>31</v>
      </c>
      <c r="W1167" s="3" t="s">
        <v>39</v>
      </c>
    </row>
    <row r="1168" spans="2:23" ht="32.25" customHeight="1">
      <c r="B1168" s="5" t="s">
        <v>4854</v>
      </c>
      <c r="C1168" s="3" t="s">
        <v>4855</v>
      </c>
      <c r="D1168" s="3" t="s">
        <v>4700</v>
      </c>
      <c r="E1168" s="3" t="s">
        <v>4701</v>
      </c>
      <c r="F1168" s="3" t="s">
        <v>4702</v>
      </c>
      <c r="G1168" s="3" t="s">
        <v>4856</v>
      </c>
      <c r="H1168" s="4" t="s">
        <v>30</v>
      </c>
      <c r="I1168" s="3" t="s">
        <v>31</v>
      </c>
      <c r="J1168" s="4" t="s">
        <v>32</v>
      </c>
      <c r="K1168" s="4" t="s">
        <v>82</v>
      </c>
      <c r="L1168" s="3" t="s">
        <v>34</v>
      </c>
      <c r="M1168" s="3" t="s">
        <v>34</v>
      </c>
      <c r="N1168" s="4" t="s">
        <v>35</v>
      </c>
      <c r="O1168" s="3" t="s">
        <v>83</v>
      </c>
      <c r="P1168" s="3" t="s">
        <v>37</v>
      </c>
      <c r="Q1168" s="3" t="s">
        <v>67</v>
      </c>
      <c r="R1168" s="7">
        <v>28</v>
      </c>
      <c r="S1168" s="7">
        <v>18607</v>
      </c>
      <c r="T1168" s="7">
        <v>520996</v>
      </c>
      <c r="U1168" s="7">
        <v>583515.52</v>
      </c>
      <c r="V1168" s="4" t="s">
        <v>31</v>
      </c>
      <c r="W1168" s="3" t="s">
        <v>39</v>
      </c>
    </row>
    <row r="1169" spans="2:23" ht="32.25" customHeight="1">
      <c r="B1169" s="5" t="s">
        <v>4857</v>
      </c>
      <c r="C1169" s="3" t="s">
        <v>4858</v>
      </c>
      <c r="D1169" s="3" t="s">
        <v>4700</v>
      </c>
      <c r="E1169" s="3" t="s">
        <v>4701</v>
      </c>
      <c r="F1169" s="3" t="s">
        <v>4702</v>
      </c>
      <c r="G1169" s="3" t="s">
        <v>4859</v>
      </c>
      <c r="H1169" s="4" t="s">
        <v>30</v>
      </c>
      <c r="I1169" s="3" t="s">
        <v>31</v>
      </c>
      <c r="J1169" s="4" t="s">
        <v>32</v>
      </c>
      <c r="K1169" s="4" t="s">
        <v>82</v>
      </c>
      <c r="L1169" s="3" t="s">
        <v>34</v>
      </c>
      <c r="M1169" s="3" t="s">
        <v>34</v>
      </c>
      <c r="N1169" s="4" t="s">
        <v>35</v>
      </c>
      <c r="O1169" s="3" t="s">
        <v>83</v>
      </c>
      <c r="P1169" s="3" t="s">
        <v>37</v>
      </c>
      <c r="Q1169" s="3" t="s">
        <v>67</v>
      </c>
      <c r="R1169" s="7">
        <v>3</v>
      </c>
      <c r="S1169" s="7">
        <v>21479</v>
      </c>
      <c r="T1169" s="7">
        <v>64437</v>
      </c>
      <c r="U1169" s="7">
        <v>72169.440000000002</v>
      </c>
      <c r="V1169" s="4" t="s">
        <v>31</v>
      </c>
      <c r="W1169" s="3" t="s">
        <v>39</v>
      </c>
    </row>
    <row r="1170" spans="2:23" ht="32.25" customHeight="1">
      <c r="B1170" s="5" t="s">
        <v>4860</v>
      </c>
      <c r="C1170" s="3" t="s">
        <v>4861</v>
      </c>
      <c r="D1170" s="3" t="s">
        <v>4700</v>
      </c>
      <c r="E1170" s="3" t="s">
        <v>4701</v>
      </c>
      <c r="F1170" s="3" t="s">
        <v>4702</v>
      </c>
      <c r="G1170" s="3" t="s">
        <v>4862</v>
      </c>
      <c r="H1170" s="4" t="s">
        <v>30</v>
      </c>
      <c r="I1170" s="3" t="s">
        <v>31</v>
      </c>
      <c r="J1170" s="4" t="s">
        <v>32</v>
      </c>
      <c r="K1170" s="4" t="s">
        <v>82</v>
      </c>
      <c r="L1170" s="3" t="s">
        <v>34</v>
      </c>
      <c r="M1170" s="3" t="s">
        <v>34</v>
      </c>
      <c r="N1170" s="4" t="s">
        <v>35</v>
      </c>
      <c r="O1170" s="3" t="s">
        <v>83</v>
      </c>
      <c r="P1170" s="3" t="s">
        <v>37</v>
      </c>
      <c r="Q1170" s="3" t="s">
        <v>67</v>
      </c>
      <c r="R1170" s="7">
        <v>3</v>
      </c>
      <c r="S1170" s="7">
        <v>13927</v>
      </c>
      <c r="T1170" s="7">
        <v>41781</v>
      </c>
      <c r="U1170" s="7">
        <v>46794.720000000001</v>
      </c>
      <c r="V1170" s="4" t="s">
        <v>31</v>
      </c>
      <c r="W1170" s="3" t="s">
        <v>39</v>
      </c>
    </row>
    <row r="1171" spans="2:23" ht="32.25" customHeight="1">
      <c r="B1171" s="5" t="s">
        <v>4863</v>
      </c>
      <c r="C1171" s="3" t="s">
        <v>4864</v>
      </c>
      <c r="D1171" s="3" t="s">
        <v>4700</v>
      </c>
      <c r="E1171" s="3" t="s">
        <v>4701</v>
      </c>
      <c r="F1171" s="3" t="s">
        <v>4702</v>
      </c>
      <c r="G1171" s="3" t="s">
        <v>4865</v>
      </c>
      <c r="H1171" s="4" t="s">
        <v>30</v>
      </c>
      <c r="I1171" s="3" t="s">
        <v>31</v>
      </c>
      <c r="J1171" s="4" t="s">
        <v>32</v>
      </c>
      <c r="K1171" s="4" t="s">
        <v>82</v>
      </c>
      <c r="L1171" s="3" t="s">
        <v>34</v>
      </c>
      <c r="M1171" s="3" t="s">
        <v>34</v>
      </c>
      <c r="N1171" s="4" t="s">
        <v>35</v>
      </c>
      <c r="O1171" s="3" t="s">
        <v>83</v>
      </c>
      <c r="P1171" s="3" t="s">
        <v>37</v>
      </c>
      <c r="Q1171" s="3" t="s">
        <v>67</v>
      </c>
      <c r="R1171" s="7">
        <v>2</v>
      </c>
      <c r="S1171" s="7">
        <v>25439</v>
      </c>
      <c r="T1171" s="7">
        <v>50878</v>
      </c>
      <c r="U1171" s="7">
        <v>56983.360000000001</v>
      </c>
      <c r="V1171" s="4" t="s">
        <v>31</v>
      </c>
      <c r="W1171" s="3" t="s">
        <v>39</v>
      </c>
    </row>
    <row r="1172" spans="2:23" ht="32.25" customHeight="1">
      <c r="B1172" s="5" t="s">
        <v>4866</v>
      </c>
      <c r="C1172" s="3" t="s">
        <v>4867</v>
      </c>
      <c r="D1172" s="3" t="s">
        <v>4700</v>
      </c>
      <c r="E1172" s="3" t="s">
        <v>4701</v>
      </c>
      <c r="F1172" s="3" t="s">
        <v>4702</v>
      </c>
      <c r="G1172" s="3" t="s">
        <v>4868</v>
      </c>
      <c r="H1172" s="4" t="s">
        <v>30</v>
      </c>
      <c r="I1172" s="3" t="s">
        <v>31</v>
      </c>
      <c r="J1172" s="4" t="s">
        <v>32</v>
      </c>
      <c r="K1172" s="4" t="s">
        <v>82</v>
      </c>
      <c r="L1172" s="3" t="s">
        <v>34</v>
      </c>
      <c r="M1172" s="3" t="s">
        <v>34</v>
      </c>
      <c r="N1172" s="4" t="s">
        <v>35</v>
      </c>
      <c r="O1172" s="3" t="s">
        <v>83</v>
      </c>
      <c r="P1172" s="3" t="s">
        <v>37</v>
      </c>
      <c r="Q1172" s="3" t="s">
        <v>67</v>
      </c>
      <c r="R1172" s="7">
        <v>2</v>
      </c>
      <c r="S1172" s="7">
        <v>37163</v>
      </c>
      <c r="T1172" s="7">
        <v>74326</v>
      </c>
      <c r="U1172" s="7">
        <v>83245.119999999995</v>
      </c>
      <c r="V1172" s="4" t="s">
        <v>31</v>
      </c>
      <c r="W1172" s="3" t="s">
        <v>39</v>
      </c>
    </row>
    <row r="1173" spans="2:23" ht="32.25" customHeight="1">
      <c r="B1173" s="5" t="s">
        <v>4869</v>
      </c>
      <c r="C1173" s="3" t="s">
        <v>4870</v>
      </c>
      <c r="D1173" s="3" t="s">
        <v>4700</v>
      </c>
      <c r="E1173" s="3" t="s">
        <v>4701</v>
      </c>
      <c r="F1173" s="3" t="s">
        <v>4702</v>
      </c>
      <c r="G1173" s="3" t="s">
        <v>4871</v>
      </c>
      <c r="H1173" s="4" t="s">
        <v>30</v>
      </c>
      <c r="I1173" s="3" t="s">
        <v>31</v>
      </c>
      <c r="J1173" s="4" t="s">
        <v>32</v>
      </c>
      <c r="K1173" s="4" t="s">
        <v>82</v>
      </c>
      <c r="L1173" s="3" t="s">
        <v>34</v>
      </c>
      <c r="M1173" s="3" t="s">
        <v>34</v>
      </c>
      <c r="N1173" s="4" t="s">
        <v>35</v>
      </c>
      <c r="O1173" s="3" t="s">
        <v>83</v>
      </c>
      <c r="P1173" s="3" t="s">
        <v>37</v>
      </c>
      <c r="Q1173" s="3" t="s">
        <v>67</v>
      </c>
      <c r="R1173" s="7">
        <v>240</v>
      </c>
      <c r="S1173" s="7">
        <v>1663</v>
      </c>
      <c r="T1173" s="7">
        <v>399120</v>
      </c>
      <c r="U1173" s="7">
        <v>447014.40000000002</v>
      </c>
      <c r="V1173" s="4" t="s">
        <v>31</v>
      </c>
      <c r="W1173" s="3" t="s">
        <v>39</v>
      </c>
    </row>
    <row r="1174" spans="2:23" ht="32.25" customHeight="1">
      <c r="B1174" s="5" t="s">
        <v>4872</v>
      </c>
      <c r="C1174" s="3" t="s">
        <v>4873</v>
      </c>
      <c r="D1174" s="3" t="s">
        <v>4700</v>
      </c>
      <c r="E1174" s="3" t="s">
        <v>4701</v>
      </c>
      <c r="F1174" s="3" t="s">
        <v>4702</v>
      </c>
      <c r="G1174" s="3" t="s">
        <v>4874</v>
      </c>
      <c r="H1174" s="4" t="s">
        <v>30</v>
      </c>
      <c r="I1174" s="3" t="s">
        <v>31</v>
      </c>
      <c r="J1174" s="4" t="s">
        <v>32</v>
      </c>
      <c r="K1174" s="4" t="s">
        <v>82</v>
      </c>
      <c r="L1174" s="3" t="s">
        <v>34</v>
      </c>
      <c r="M1174" s="3" t="s">
        <v>34</v>
      </c>
      <c r="N1174" s="4" t="s">
        <v>35</v>
      </c>
      <c r="O1174" s="3" t="s">
        <v>83</v>
      </c>
      <c r="P1174" s="3" t="s">
        <v>37</v>
      </c>
      <c r="Q1174" s="3" t="s">
        <v>67</v>
      </c>
      <c r="R1174" s="7">
        <v>6</v>
      </c>
      <c r="S1174" s="7">
        <v>19142</v>
      </c>
      <c r="T1174" s="7">
        <v>114852</v>
      </c>
      <c r="U1174" s="7">
        <v>128634.24000000001</v>
      </c>
      <c r="V1174" s="4" t="s">
        <v>31</v>
      </c>
      <c r="W1174" s="3" t="s">
        <v>39</v>
      </c>
    </row>
    <row r="1175" spans="2:23" ht="32.25" customHeight="1">
      <c r="B1175" s="5" t="s">
        <v>4875</v>
      </c>
      <c r="C1175" s="3" t="s">
        <v>4876</v>
      </c>
      <c r="D1175" s="3" t="s">
        <v>4700</v>
      </c>
      <c r="E1175" s="3" t="s">
        <v>4701</v>
      </c>
      <c r="F1175" s="3" t="s">
        <v>4702</v>
      </c>
      <c r="G1175" s="3" t="s">
        <v>4877</v>
      </c>
      <c r="H1175" s="4" t="s">
        <v>30</v>
      </c>
      <c r="I1175" s="3" t="s">
        <v>31</v>
      </c>
      <c r="J1175" s="4" t="s">
        <v>32</v>
      </c>
      <c r="K1175" s="4" t="s">
        <v>82</v>
      </c>
      <c r="L1175" s="3" t="s">
        <v>34</v>
      </c>
      <c r="M1175" s="3" t="s">
        <v>34</v>
      </c>
      <c r="N1175" s="4" t="s">
        <v>35</v>
      </c>
      <c r="O1175" s="3" t="s">
        <v>83</v>
      </c>
      <c r="P1175" s="3" t="s">
        <v>37</v>
      </c>
      <c r="Q1175" s="3" t="s">
        <v>67</v>
      </c>
      <c r="R1175" s="7">
        <v>2</v>
      </c>
      <c r="S1175" s="7">
        <v>21876</v>
      </c>
      <c r="T1175" s="7">
        <v>43752</v>
      </c>
      <c r="U1175" s="7">
        <v>49002.239999999998</v>
      </c>
      <c r="V1175" s="4" t="s">
        <v>31</v>
      </c>
      <c r="W1175" s="3" t="s">
        <v>39</v>
      </c>
    </row>
    <row r="1176" spans="2:23" ht="32.25" customHeight="1">
      <c r="B1176" s="5" t="s">
        <v>4878</v>
      </c>
      <c r="C1176" s="3" t="s">
        <v>4879</v>
      </c>
      <c r="D1176" s="3" t="s">
        <v>4700</v>
      </c>
      <c r="E1176" s="3" t="s">
        <v>4701</v>
      </c>
      <c r="F1176" s="3" t="s">
        <v>4702</v>
      </c>
      <c r="G1176" s="3" t="s">
        <v>4880</v>
      </c>
      <c r="H1176" s="4" t="s">
        <v>30</v>
      </c>
      <c r="I1176" s="3" t="s">
        <v>31</v>
      </c>
      <c r="J1176" s="4" t="s">
        <v>32</v>
      </c>
      <c r="K1176" s="4" t="s">
        <v>82</v>
      </c>
      <c r="L1176" s="3" t="s">
        <v>34</v>
      </c>
      <c r="M1176" s="3" t="s">
        <v>34</v>
      </c>
      <c r="N1176" s="4" t="s">
        <v>35</v>
      </c>
      <c r="O1176" s="3" t="s">
        <v>83</v>
      </c>
      <c r="P1176" s="3" t="s">
        <v>37</v>
      </c>
      <c r="Q1176" s="3" t="s">
        <v>67</v>
      </c>
      <c r="R1176" s="7">
        <v>2</v>
      </c>
      <c r="S1176" s="7">
        <v>15560</v>
      </c>
      <c r="T1176" s="7">
        <v>31120</v>
      </c>
      <c r="U1176" s="7">
        <v>34854.400000000001</v>
      </c>
      <c r="V1176" s="4" t="s">
        <v>31</v>
      </c>
      <c r="W1176" s="3" t="s">
        <v>39</v>
      </c>
    </row>
    <row r="1177" spans="2:23" ht="32.25" customHeight="1">
      <c r="B1177" s="5" t="s">
        <v>4881</v>
      </c>
      <c r="C1177" s="3" t="s">
        <v>4882</v>
      </c>
      <c r="D1177" s="3" t="s">
        <v>4700</v>
      </c>
      <c r="E1177" s="3" t="s">
        <v>4701</v>
      </c>
      <c r="F1177" s="3" t="s">
        <v>4702</v>
      </c>
      <c r="G1177" s="3" t="s">
        <v>4883</v>
      </c>
      <c r="H1177" s="4" t="s">
        <v>30</v>
      </c>
      <c r="I1177" s="3" t="s">
        <v>31</v>
      </c>
      <c r="J1177" s="4" t="s">
        <v>32</v>
      </c>
      <c r="K1177" s="4" t="s">
        <v>82</v>
      </c>
      <c r="L1177" s="3" t="s">
        <v>34</v>
      </c>
      <c r="M1177" s="3" t="s">
        <v>34</v>
      </c>
      <c r="N1177" s="4" t="s">
        <v>35</v>
      </c>
      <c r="O1177" s="3" t="s">
        <v>83</v>
      </c>
      <c r="P1177" s="3" t="s">
        <v>37</v>
      </c>
      <c r="Q1177" s="3" t="s">
        <v>67</v>
      </c>
      <c r="R1177" s="7">
        <v>2</v>
      </c>
      <c r="S1177" s="7">
        <v>15072</v>
      </c>
      <c r="T1177" s="7">
        <v>30144</v>
      </c>
      <c r="U1177" s="7">
        <v>33761.279999999999</v>
      </c>
      <c r="V1177" s="4" t="s">
        <v>31</v>
      </c>
      <c r="W1177" s="3" t="s">
        <v>39</v>
      </c>
    </row>
    <row r="1178" spans="2:23" ht="32.25" customHeight="1">
      <c r="B1178" s="5" t="s">
        <v>4884</v>
      </c>
      <c r="C1178" s="3" t="s">
        <v>4885</v>
      </c>
      <c r="D1178" s="3" t="s">
        <v>4700</v>
      </c>
      <c r="E1178" s="3" t="s">
        <v>4701</v>
      </c>
      <c r="F1178" s="3" t="s">
        <v>4702</v>
      </c>
      <c r="G1178" s="3" t="s">
        <v>4886</v>
      </c>
      <c r="H1178" s="4" t="s">
        <v>30</v>
      </c>
      <c r="I1178" s="3" t="s">
        <v>31</v>
      </c>
      <c r="J1178" s="4" t="s">
        <v>32</v>
      </c>
      <c r="K1178" s="4" t="s">
        <v>82</v>
      </c>
      <c r="L1178" s="3" t="s">
        <v>34</v>
      </c>
      <c r="M1178" s="3" t="s">
        <v>34</v>
      </c>
      <c r="N1178" s="4" t="s">
        <v>35</v>
      </c>
      <c r="O1178" s="3" t="s">
        <v>83</v>
      </c>
      <c r="P1178" s="3" t="s">
        <v>37</v>
      </c>
      <c r="Q1178" s="3" t="s">
        <v>67</v>
      </c>
      <c r="R1178" s="7">
        <v>2</v>
      </c>
      <c r="S1178" s="7">
        <v>15052</v>
      </c>
      <c r="T1178" s="7">
        <v>30104</v>
      </c>
      <c r="U1178" s="7">
        <v>33716.480000000003</v>
      </c>
      <c r="V1178" s="4" t="s">
        <v>31</v>
      </c>
      <c r="W1178" s="3" t="s">
        <v>39</v>
      </c>
    </row>
    <row r="1179" spans="2:23" ht="32.25" customHeight="1">
      <c r="B1179" s="5" t="s">
        <v>4887</v>
      </c>
      <c r="C1179" s="3" t="s">
        <v>4888</v>
      </c>
      <c r="D1179" s="3" t="s">
        <v>4700</v>
      </c>
      <c r="E1179" s="3" t="s">
        <v>4701</v>
      </c>
      <c r="F1179" s="3" t="s">
        <v>4702</v>
      </c>
      <c r="G1179" s="3" t="s">
        <v>4889</v>
      </c>
      <c r="H1179" s="4" t="s">
        <v>30</v>
      </c>
      <c r="I1179" s="3" t="s">
        <v>31</v>
      </c>
      <c r="J1179" s="4" t="s">
        <v>32</v>
      </c>
      <c r="K1179" s="4" t="s">
        <v>82</v>
      </c>
      <c r="L1179" s="3" t="s">
        <v>34</v>
      </c>
      <c r="M1179" s="3" t="s">
        <v>34</v>
      </c>
      <c r="N1179" s="4" t="s">
        <v>35</v>
      </c>
      <c r="O1179" s="3" t="s">
        <v>83</v>
      </c>
      <c r="P1179" s="3" t="s">
        <v>37</v>
      </c>
      <c r="Q1179" s="3" t="s">
        <v>67</v>
      </c>
      <c r="R1179" s="7">
        <v>2</v>
      </c>
      <c r="S1179" s="7">
        <v>31250</v>
      </c>
      <c r="T1179" s="7">
        <v>62500</v>
      </c>
      <c r="U1179" s="7">
        <v>70000</v>
      </c>
      <c r="V1179" s="4" t="s">
        <v>31</v>
      </c>
      <c r="W1179" s="3" t="s">
        <v>39</v>
      </c>
    </row>
    <row r="1180" spans="2:23" ht="32.25" customHeight="1">
      <c r="B1180" s="5" t="s">
        <v>4890</v>
      </c>
      <c r="C1180" s="3" t="s">
        <v>4891</v>
      </c>
      <c r="D1180" s="3" t="s">
        <v>4700</v>
      </c>
      <c r="E1180" s="3" t="s">
        <v>4701</v>
      </c>
      <c r="F1180" s="3" t="s">
        <v>4702</v>
      </c>
      <c r="G1180" s="3" t="s">
        <v>4892</v>
      </c>
      <c r="H1180" s="4" t="s">
        <v>30</v>
      </c>
      <c r="I1180" s="3" t="s">
        <v>31</v>
      </c>
      <c r="J1180" s="4" t="s">
        <v>32</v>
      </c>
      <c r="K1180" s="4" t="s">
        <v>82</v>
      </c>
      <c r="L1180" s="3" t="s">
        <v>34</v>
      </c>
      <c r="M1180" s="3" t="s">
        <v>34</v>
      </c>
      <c r="N1180" s="4" t="s">
        <v>35</v>
      </c>
      <c r="O1180" s="3" t="s">
        <v>83</v>
      </c>
      <c r="P1180" s="3" t="s">
        <v>37</v>
      </c>
      <c r="Q1180" s="3" t="s">
        <v>67</v>
      </c>
      <c r="R1180" s="7">
        <v>28</v>
      </c>
      <c r="S1180" s="7">
        <v>29640</v>
      </c>
      <c r="T1180" s="7">
        <v>829920</v>
      </c>
      <c r="U1180" s="7">
        <v>929510.40000000002</v>
      </c>
      <c r="V1180" s="4" t="s">
        <v>31</v>
      </c>
      <c r="W1180" s="3" t="s">
        <v>39</v>
      </c>
    </row>
    <row r="1181" spans="2:23" ht="32.25" customHeight="1">
      <c r="B1181" s="5" t="s">
        <v>4893</v>
      </c>
      <c r="C1181" s="3" t="s">
        <v>4894</v>
      </c>
      <c r="D1181" s="3" t="s">
        <v>4700</v>
      </c>
      <c r="E1181" s="3" t="s">
        <v>4701</v>
      </c>
      <c r="F1181" s="3" t="s">
        <v>4702</v>
      </c>
      <c r="G1181" s="3" t="s">
        <v>4895</v>
      </c>
      <c r="H1181" s="4" t="s">
        <v>30</v>
      </c>
      <c r="I1181" s="3" t="s">
        <v>31</v>
      </c>
      <c r="J1181" s="4" t="s">
        <v>32</v>
      </c>
      <c r="K1181" s="4" t="s">
        <v>82</v>
      </c>
      <c r="L1181" s="3" t="s">
        <v>34</v>
      </c>
      <c r="M1181" s="3" t="s">
        <v>34</v>
      </c>
      <c r="N1181" s="4" t="s">
        <v>35</v>
      </c>
      <c r="O1181" s="3" t="s">
        <v>83</v>
      </c>
      <c r="P1181" s="3" t="s">
        <v>37</v>
      </c>
      <c r="Q1181" s="3" t="s">
        <v>67</v>
      </c>
      <c r="R1181" s="7">
        <v>2</v>
      </c>
      <c r="S1181" s="7">
        <v>28834</v>
      </c>
      <c r="T1181" s="7">
        <v>57668</v>
      </c>
      <c r="U1181" s="7">
        <v>64588.160000000003</v>
      </c>
      <c r="V1181" s="4" t="s">
        <v>31</v>
      </c>
      <c r="W1181" s="3" t="s">
        <v>39</v>
      </c>
    </row>
    <row r="1182" spans="2:23" ht="32.25" customHeight="1">
      <c r="B1182" s="5" t="s">
        <v>4896</v>
      </c>
      <c r="C1182" s="3" t="s">
        <v>4897</v>
      </c>
      <c r="D1182" s="3" t="s">
        <v>4700</v>
      </c>
      <c r="E1182" s="3" t="s">
        <v>4701</v>
      </c>
      <c r="F1182" s="3" t="s">
        <v>4702</v>
      </c>
      <c r="G1182" s="3" t="s">
        <v>4898</v>
      </c>
      <c r="H1182" s="4" t="s">
        <v>30</v>
      </c>
      <c r="I1182" s="3" t="s">
        <v>31</v>
      </c>
      <c r="J1182" s="4" t="s">
        <v>32</v>
      </c>
      <c r="K1182" s="4" t="s">
        <v>82</v>
      </c>
      <c r="L1182" s="3" t="s">
        <v>34</v>
      </c>
      <c r="M1182" s="3" t="s">
        <v>34</v>
      </c>
      <c r="N1182" s="4" t="s">
        <v>35</v>
      </c>
      <c r="O1182" s="3" t="s">
        <v>83</v>
      </c>
      <c r="P1182" s="3" t="s">
        <v>37</v>
      </c>
      <c r="Q1182" s="3" t="s">
        <v>67</v>
      </c>
      <c r="R1182" s="7">
        <v>200</v>
      </c>
      <c r="S1182" s="7">
        <v>2367</v>
      </c>
      <c r="T1182" s="7">
        <v>473400</v>
      </c>
      <c r="U1182" s="7">
        <v>530208</v>
      </c>
      <c r="V1182" s="4" t="s">
        <v>31</v>
      </c>
      <c r="W1182" s="3" t="s">
        <v>39</v>
      </c>
    </row>
    <row r="1183" spans="2:23" ht="32.25" customHeight="1">
      <c r="B1183" s="5" t="s">
        <v>4899</v>
      </c>
      <c r="C1183" s="3" t="s">
        <v>4900</v>
      </c>
      <c r="D1183" s="3" t="s">
        <v>4700</v>
      </c>
      <c r="E1183" s="3" t="s">
        <v>4701</v>
      </c>
      <c r="F1183" s="3" t="s">
        <v>4702</v>
      </c>
      <c r="G1183" s="3" t="s">
        <v>4901</v>
      </c>
      <c r="H1183" s="4" t="s">
        <v>30</v>
      </c>
      <c r="I1183" s="3" t="s">
        <v>31</v>
      </c>
      <c r="J1183" s="4" t="s">
        <v>32</v>
      </c>
      <c r="K1183" s="4" t="s">
        <v>82</v>
      </c>
      <c r="L1183" s="3" t="s">
        <v>34</v>
      </c>
      <c r="M1183" s="3" t="s">
        <v>34</v>
      </c>
      <c r="N1183" s="4" t="s">
        <v>35</v>
      </c>
      <c r="O1183" s="3" t="s">
        <v>83</v>
      </c>
      <c r="P1183" s="3" t="s">
        <v>37</v>
      </c>
      <c r="Q1183" s="3" t="s">
        <v>67</v>
      </c>
      <c r="R1183" s="7">
        <v>20</v>
      </c>
      <c r="S1183" s="7">
        <v>8200</v>
      </c>
      <c r="T1183" s="7">
        <v>164000</v>
      </c>
      <c r="U1183" s="7">
        <v>183680</v>
      </c>
      <c r="V1183" s="4" t="s">
        <v>31</v>
      </c>
      <c r="W1183" s="3" t="s">
        <v>39</v>
      </c>
    </row>
    <row r="1184" spans="2:23" ht="32.25" customHeight="1">
      <c r="B1184" s="5" t="s">
        <v>4902</v>
      </c>
      <c r="C1184" s="3" t="s">
        <v>4903</v>
      </c>
      <c r="D1184" s="3" t="s">
        <v>4700</v>
      </c>
      <c r="E1184" s="3" t="s">
        <v>4701</v>
      </c>
      <c r="F1184" s="3" t="s">
        <v>4702</v>
      </c>
      <c r="G1184" s="3" t="s">
        <v>4904</v>
      </c>
      <c r="H1184" s="4" t="s">
        <v>30</v>
      </c>
      <c r="I1184" s="3" t="s">
        <v>31</v>
      </c>
      <c r="J1184" s="4" t="s">
        <v>32</v>
      </c>
      <c r="K1184" s="4" t="s">
        <v>82</v>
      </c>
      <c r="L1184" s="3" t="s">
        <v>34</v>
      </c>
      <c r="M1184" s="3" t="s">
        <v>34</v>
      </c>
      <c r="N1184" s="4" t="s">
        <v>35</v>
      </c>
      <c r="O1184" s="3" t="s">
        <v>83</v>
      </c>
      <c r="P1184" s="3" t="s">
        <v>37</v>
      </c>
      <c r="Q1184" s="3" t="s">
        <v>67</v>
      </c>
      <c r="R1184" s="7">
        <v>2</v>
      </c>
      <c r="S1184" s="7">
        <v>15065</v>
      </c>
      <c r="T1184" s="7">
        <v>30130</v>
      </c>
      <c r="U1184" s="7">
        <v>33745.599999999999</v>
      </c>
      <c r="V1184" s="4" t="s">
        <v>31</v>
      </c>
      <c r="W1184" s="3" t="s">
        <v>39</v>
      </c>
    </row>
    <row r="1185" spans="2:23" ht="32.25" customHeight="1">
      <c r="B1185" s="5" t="s">
        <v>4905</v>
      </c>
      <c r="C1185" s="3" t="s">
        <v>4906</v>
      </c>
      <c r="D1185" s="3" t="s">
        <v>4700</v>
      </c>
      <c r="E1185" s="3" t="s">
        <v>4701</v>
      </c>
      <c r="F1185" s="3" t="s">
        <v>4702</v>
      </c>
      <c r="G1185" s="3" t="s">
        <v>4907</v>
      </c>
      <c r="H1185" s="4" t="s">
        <v>30</v>
      </c>
      <c r="I1185" s="3" t="s">
        <v>31</v>
      </c>
      <c r="J1185" s="4" t="s">
        <v>32</v>
      </c>
      <c r="K1185" s="4" t="s">
        <v>82</v>
      </c>
      <c r="L1185" s="3" t="s">
        <v>34</v>
      </c>
      <c r="M1185" s="3" t="s">
        <v>34</v>
      </c>
      <c r="N1185" s="4" t="s">
        <v>35</v>
      </c>
      <c r="O1185" s="3" t="s">
        <v>83</v>
      </c>
      <c r="P1185" s="3" t="s">
        <v>37</v>
      </c>
      <c r="Q1185" s="3" t="s">
        <v>67</v>
      </c>
      <c r="R1185" s="7">
        <v>6</v>
      </c>
      <c r="S1185" s="7">
        <v>9107</v>
      </c>
      <c r="T1185" s="7">
        <v>54642</v>
      </c>
      <c r="U1185" s="7">
        <v>61199.040000000001</v>
      </c>
      <c r="V1185" s="4" t="s">
        <v>31</v>
      </c>
      <c r="W1185" s="3" t="s">
        <v>39</v>
      </c>
    </row>
    <row r="1186" spans="2:23" ht="32.25" customHeight="1">
      <c r="B1186" s="5" t="s">
        <v>4908</v>
      </c>
      <c r="C1186" s="3" t="s">
        <v>4909</v>
      </c>
      <c r="D1186" s="3" t="s">
        <v>4700</v>
      </c>
      <c r="E1186" s="3" t="s">
        <v>4701</v>
      </c>
      <c r="F1186" s="3" t="s">
        <v>4702</v>
      </c>
      <c r="G1186" s="3" t="s">
        <v>4910</v>
      </c>
      <c r="H1186" s="4" t="s">
        <v>30</v>
      </c>
      <c r="I1186" s="3" t="s">
        <v>31</v>
      </c>
      <c r="J1186" s="4" t="s">
        <v>32</v>
      </c>
      <c r="K1186" s="4" t="s">
        <v>82</v>
      </c>
      <c r="L1186" s="3" t="s">
        <v>34</v>
      </c>
      <c r="M1186" s="3" t="s">
        <v>34</v>
      </c>
      <c r="N1186" s="4" t="s">
        <v>35</v>
      </c>
      <c r="O1186" s="3" t="s">
        <v>83</v>
      </c>
      <c r="P1186" s="3" t="s">
        <v>37</v>
      </c>
      <c r="Q1186" s="3" t="s">
        <v>67</v>
      </c>
      <c r="R1186" s="7">
        <v>2</v>
      </c>
      <c r="S1186" s="7">
        <v>11998</v>
      </c>
      <c r="T1186" s="7">
        <v>23996</v>
      </c>
      <c r="U1186" s="7">
        <v>26875.52</v>
      </c>
      <c r="V1186" s="4" t="s">
        <v>31</v>
      </c>
      <c r="W1186" s="3" t="s">
        <v>39</v>
      </c>
    </row>
    <row r="1187" spans="2:23" ht="32.25" customHeight="1">
      <c r="B1187" s="5" t="s">
        <v>4911</v>
      </c>
      <c r="C1187" s="3" t="s">
        <v>4912</v>
      </c>
      <c r="D1187" s="3" t="s">
        <v>4700</v>
      </c>
      <c r="E1187" s="3" t="s">
        <v>4701</v>
      </c>
      <c r="F1187" s="3" t="s">
        <v>4702</v>
      </c>
      <c r="G1187" s="3" t="s">
        <v>4913</v>
      </c>
      <c r="H1187" s="4" t="s">
        <v>30</v>
      </c>
      <c r="I1187" s="3" t="s">
        <v>31</v>
      </c>
      <c r="J1187" s="4" t="s">
        <v>32</v>
      </c>
      <c r="K1187" s="4" t="s">
        <v>82</v>
      </c>
      <c r="L1187" s="3" t="s">
        <v>34</v>
      </c>
      <c r="M1187" s="3" t="s">
        <v>34</v>
      </c>
      <c r="N1187" s="4" t="s">
        <v>35</v>
      </c>
      <c r="O1187" s="3" t="s">
        <v>83</v>
      </c>
      <c r="P1187" s="3" t="s">
        <v>37</v>
      </c>
      <c r="Q1187" s="3" t="s">
        <v>67</v>
      </c>
      <c r="R1187" s="7">
        <v>6</v>
      </c>
      <c r="S1187" s="7">
        <v>12684</v>
      </c>
      <c r="T1187" s="7">
        <v>76104</v>
      </c>
      <c r="U1187" s="7">
        <v>85236.479999999996</v>
      </c>
      <c r="V1187" s="4" t="s">
        <v>31</v>
      </c>
      <c r="W1187" s="3" t="s">
        <v>39</v>
      </c>
    </row>
    <row r="1188" spans="2:23" ht="32.25" customHeight="1">
      <c r="B1188" s="5" t="s">
        <v>4914</v>
      </c>
      <c r="C1188" s="3" t="s">
        <v>4915</v>
      </c>
      <c r="D1188" s="3" t="s">
        <v>4700</v>
      </c>
      <c r="E1188" s="3" t="s">
        <v>4701</v>
      </c>
      <c r="F1188" s="3" t="s">
        <v>4702</v>
      </c>
      <c r="G1188" s="3" t="s">
        <v>4916</v>
      </c>
      <c r="H1188" s="4" t="s">
        <v>30</v>
      </c>
      <c r="I1188" s="3" t="s">
        <v>31</v>
      </c>
      <c r="J1188" s="4" t="s">
        <v>32</v>
      </c>
      <c r="K1188" s="4" t="s">
        <v>82</v>
      </c>
      <c r="L1188" s="3" t="s">
        <v>34</v>
      </c>
      <c r="M1188" s="3" t="s">
        <v>34</v>
      </c>
      <c r="N1188" s="4" t="s">
        <v>35</v>
      </c>
      <c r="O1188" s="3" t="s">
        <v>83</v>
      </c>
      <c r="P1188" s="3" t="s">
        <v>37</v>
      </c>
      <c r="Q1188" s="3" t="s">
        <v>67</v>
      </c>
      <c r="R1188" s="7">
        <v>12</v>
      </c>
      <c r="S1188" s="7">
        <v>8724</v>
      </c>
      <c r="T1188" s="7">
        <v>104688</v>
      </c>
      <c r="U1188" s="7">
        <v>117250.56</v>
      </c>
      <c r="V1188" s="4" t="s">
        <v>31</v>
      </c>
      <c r="W1188" s="3" t="s">
        <v>39</v>
      </c>
    </row>
    <row r="1189" spans="2:23" ht="32.25" customHeight="1">
      <c r="B1189" s="5" t="s">
        <v>4917</v>
      </c>
      <c r="C1189" s="3" t="s">
        <v>4918</v>
      </c>
      <c r="D1189" s="3" t="s">
        <v>4700</v>
      </c>
      <c r="E1189" s="3" t="s">
        <v>4701</v>
      </c>
      <c r="F1189" s="3" t="s">
        <v>4702</v>
      </c>
      <c r="G1189" s="3" t="s">
        <v>4919</v>
      </c>
      <c r="H1189" s="4" t="s">
        <v>30</v>
      </c>
      <c r="I1189" s="3" t="s">
        <v>31</v>
      </c>
      <c r="J1189" s="4" t="s">
        <v>32</v>
      </c>
      <c r="K1189" s="4" t="s">
        <v>82</v>
      </c>
      <c r="L1189" s="3" t="s">
        <v>34</v>
      </c>
      <c r="M1189" s="3" t="s">
        <v>34</v>
      </c>
      <c r="N1189" s="4" t="s">
        <v>35</v>
      </c>
      <c r="O1189" s="3" t="s">
        <v>83</v>
      </c>
      <c r="P1189" s="3" t="s">
        <v>37</v>
      </c>
      <c r="Q1189" s="3" t="s">
        <v>67</v>
      </c>
      <c r="R1189" s="7">
        <v>2</v>
      </c>
      <c r="S1189" s="7">
        <v>26886</v>
      </c>
      <c r="T1189" s="7">
        <v>53772</v>
      </c>
      <c r="U1189" s="7">
        <v>60224.639999999999</v>
      </c>
      <c r="V1189" s="4" t="s">
        <v>31</v>
      </c>
      <c r="W1189" s="3" t="s">
        <v>39</v>
      </c>
    </row>
    <row r="1190" spans="2:23" ht="32.25" customHeight="1">
      <c r="B1190" s="5" t="s">
        <v>4920</v>
      </c>
      <c r="C1190" s="3" t="s">
        <v>4921</v>
      </c>
      <c r="D1190" s="3" t="s">
        <v>4922</v>
      </c>
      <c r="E1190" s="3" t="s">
        <v>4701</v>
      </c>
      <c r="F1190" s="3" t="s">
        <v>4923</v>
      </c>
      <c r="G1190" s="3" t="s">
        <v>4924</v>
      </c>
      <c r="H1190" s="4" t="s">
        <v>30</v>
      </c>
      <c r="I1190" s="3" t="s">
        <v>31</v>
      </c>
      <c r="J1190" s="4" t="s">
        <v>32</v>
      </c>
      <c r="K1190" s="4" t="s">
        <v>82</v>
      </c>
      <c r="L1190" s="3" t="s">
        <v>34</v>
      </c>
      <c r="M1190" s="3" t="s">
        <v>34</v>
      </c>
      <c r="N1190" s="4" t="s">
        <v>35</v>
      </c>
      <c r="O1190" s="3" t="s">
        <v>83</v>
      </c>
      <c r="P1190" s="3" t="s">
        <v>37</v>
      </c>
      <c r="Q1190" s="3" t="s">
        <v>67</v>
      </c>
      <c r="R1190" s="7">
        <v>5</v>
      </c>
      <c r="S1190" s="7">
        <v>1424</v>
      </c>
      <c r="T1190" s="7">
        <v>7120</v>
      </c>
      <c r="U1190" s="7">
        <v>7974.4</v>
      </c>
      <c r="V1190" s="4" t="s">
        <v>31</v>
      </c>
      <c r="W1190" s="3" t="s">
        <v>39</v>
      </c>
    </row>
    <row r="1191" spans="2:23" ht="32.25" customHeight="1">
      <c r="B1191" s="5" t="s">
        <v>4925</v>
      </c>
      <c r="C1191" s="3" t="s">
        <v>4926</v>
      </c>
      <c r="D1191" s="3" t="s">
        <v>4922</v>
      </c>
      <c r="E1191" s="3" t="s">
        <v>4701</v>
      </c>
      <c r="F1191" s="3" t="s">
        <v>4923</v>
      </c>
      <c r="G1191" s="3" t="s">
        <v>4927</v>
      </c>
      <c r="H1191" s="4" t="s">
        <v>30</v>
      </c>
      <c r="I1191" s="3" t="s">
        <v>31</v>
      </c>
      <c r="J1191" s="4" t="s">
        <v>32</v>
      </c>
      <c r="K1191" s="4" t="s">
        <v>82</v>
      </c>
      <c r="L1191" s="3" t="s">
        <v>34</v>
      </c>
      <c r="M1191" s="3" t="s">
        <v>34</v>
      </c>
      <c r="N1191" s="4" t="s">
        <v>35</v>
      </c>
      <c r="O1191" s="3" t="s">
        <v>83</v>
      </c>
      <c r="P1191" s="3" t="s">
        <v>37</v>
      </c>
      <c r="Q1191" s="3" t="s">
        <v>67</v>
      </c>
      <c r="R1191" s="7">
        <v>3</v>
      </c>
      <c r="S1191" s="7">
        <v>1775</v>
      </c>
      <c r="T1191" s="7">
        <v>5325</v>
      </c>
      <c r="U1191" s="7">
        <v>5964</v>
      </c>
      <c r="V1191" s="4" t="s">
        <v>31</v>
      </c>
      <c r="W1191" s="3" t="s">
        <v>39</v>
      </c>
    </row>
    <row r="1192" spans="2:23" ht="32.25" customHeight="1">
      <c r="B1192" s="5" t="s">
        <v>4928</v>
      </c>
      <c r="C1192" s="3" t="s">
        <v>4929</v>
      </c>
      <c r="D1192" s="3" t="s">
        <v>4922</v>
      </c>
      <c r="E1192" s="3" t="s">
        <v>4701</v>
      </c>
      <c r="F1192" s="3" t="s">
        <v>4923</v>
      </c>
      <c r="G1192" s="3" t="s">
        <v>4930</v>
      </c>
      <c r="H1192" s="4" t="s">
        <v>30</v>
      </c>
      <c r="I1192" s="3" t="s">
        <v>31</v>
      </c>
      <c r="J1192" s="4" t="s">
        <v>32</v>
      </c>
      <c r="K1192" s="4" t="s">
        <v>82</v>
      </c>
      <c r="L1192" s="3" t="s">
        <v>34</v>
      </c>
      <c r="M1192" s="3" t="s">
        <v>34</v>
      </c>
      <c r="N1192" s="4" t="s">
        <v>35</v>
      </c>
      <c r="O1192" s="3" t="s">
        <v>83</v>
      </c>
      <c r="P1192" s="3" t="s">
        <v>37</v>
      </c>
      <c r="Q1192" s="3" t="s">
        <v>67</v>
      </c>
      <c r="R1192" s="7">
        <v>1</v>
      </c>
      <c r="S1192" s="7">
        <v>9555</v>
      </c>
      <c r="T1192" s="7">
        <v>9555</v>
      </c>
      <c r="U1192" s="7">
        <v>10701.6</v>
      </c>
      <c r="V1192" s="4" t="s">
        <v>31</v>
      </c>
      <c r="W1192" s="3" t="s">
        <v>39</v>
      </c>
    </row>
    <row r="1193" spans="2:23" ht="32.25" customHeight="1">
      <c r="B1193" s="5" t="s">
        <v>4931</v>
      </c>
      <c r="C1193" s="3" t="s">
        <v>4932</v>
      </c>
      <c r="D1193" s="3" t="s">
        <v>4922</v>
      </c>
      <c r="E1193" s="3" t="s">
        <v>4701</v>
      </c>
      <c r="F1193" s="3" t="s">
        <v>4923</v>
      </c>
      <c r="G1193" s="3" t="s">
        <v>4933</v>
      </c>
      <c r="H1193" s="4" t="s">
        <v>30</v>
      </c>
      <c r="I1193" s="3" t="s">
        <v>31</v>
      </c>
      <c r="J1193" s="4" t="s">
        <v>32</v>
      </c>
      <c r="K1193" s="4" t="s">
        <v>82</v>
      </c>
      <c r="L1193" s="3" t="s">
        <v>34</v>
      </c>
      <c r="M1193" s="3" t="s">
        <v>34</v>
      </c>
      <c r="N1193" s="4" t="s">
        <v>35</v>
      </c>
      <c r="O1193" s="3" t="s">
        <v>83</v>
      </c>
      <c r="P1193" s="3" t="s">
        <v>37</v>
      </c>
      <c r="Q1193" s="3" t="s">
        <v>67</v>
      </c>
      <c r="R1193" s="7">
        <v>2</v>
      </c>
      <c r="S1193" s="7">
        <v>6015</v>
      </c>
      <c r="T1193" s="7">
        <v>12030</v>
      </c>
      <c r="U1193" s="7">
        <v>13473.6</v>
      </c>
      <c r="V1193" s="4" t="s">
        <v>31</v>
      </c>
      <c r="W1193" s="3" t="s">
        <v>39</v>
      </c>
    </row>
    <row r="1194" spans="2:23" ht="32.25" customHeight="1">
      <c r="B1194" s="5" t="s">
        <v>4934</v>
      </c>
      <c r="C1194" s="3" t="s">
        <v>4935</v>
      </c>
      <c r="D1194" s="3" t="s">
        <v>4922</v>
      </c>
      <c r="E1194" s="3" t="s">
        <v>4701</v>
      </c>
      <c r="F1194" s="3" t="s">
        <v>4923</v>
      </c>
      <c r="G1194" s="3" t="s">
        <v>4936</v>
      </c>
      <c r="H1194" s="4" t="s">
        <v>30</v>
      </c>
      <c r="I1194" s="3" t="s">
        <v>31</v>
      </c>
      <c r="J1194" s="4" t="s">
        <v>32</v>
      </c>
      <c r="K1194" s="4" t="s">
        <v>82</v>
      </c>
      <c r="L1194" s="3" t="s">
        <v>34</v>
      </c>
      <c r="M1194" s="3" t="s">
        <v>34</v>
      </c>
      <c r="N1194" s="4" t="s">
        <v>35</v>
      </c>
      <c r="O1194" s="3" t="s">
        <v>83</v>
      </c>
      <c r="P1194" s="3" t="s">
        <v>37</v>
      </c>
      <c r="Q1194" s="3" t="s">
        <v>67</v>
      </c>
      <c r="R1194" s="7">
        <v>1</v>
      </c>
      <c r="S1194" s="7">
        <v>2188</v>
      </c>
      <c r="T1194" s="7">
        <v>2188</v>
      </c>
      <c r="U1194" s="7">
        <v>2450.56</v>
      </c>
      <c r="V1194" s="4" t="s">
        <v>31</v>
      </c>
      <c r="W1194" s="3" t="s">
        <v>39</v>
      </c>
    </row>
    <row r="1195" spans="2:23" ht="32.25" customHeight="1">
      <c r="B1195" s="5" t="s">
        <v>4937</v>
      </c>
      <c r="C1195" s="3" t="s">
        <v>4938</v>
      </c>
      <c r="D1195" s="3" t="s">
        <v>4939</v>
      </c>
      <c r="E1195" s="3" t="s">
        <v>4940</v>
      </c>
      <c r="F1195" s="3" t="s">
        <v>4941</v>
      </c>
      <c r="G1195" s="3" t="s">
        <v>4942</v>
      </c>
      <c r="H1195" s="4" t="s">
        <v>30</v>
      </c>
      <c r="I1195" s="3" t="s">
        <v>31</v>
      </c>
      <c r="J1195" s="4" t="s">
        <v>32</v>
      </c>
      <c r="K1195" s="4" t="s">
        <v>82</v>
      </c>
      <c r="L1195" s="3" t="s">
        <v>34</v>
      </c>
      <c r="M1195" s="3" t="s">
        <v>34</v>
      </c>
      <c r="N1195" s="4" t="s">
        <v>35</v>
      </c>
      <c r="O1195" s="3" t="s">
        <v>83</v>
      </c>
      <c r="P1195" s="3" t="s">
        <v>37</v>
      </c>
      <c r="Q1195" s="3" t="s">
        <v>67</v>
      </c>
      <c r="R1195" s="7">
        <v>10</v>
      </c>
      <c r="S1195" s="7">
        <v>8245</v>
      </c>
      <c r="T1195" s="7">
        <v>82450</v>
      </c>
      <c r="U1195" s="7">
        <v>92344</v>
      </c>
      <c r="V1195" s="4" t="s">
        <v>31</v>
      </c>
      <c r="W1195" s="3" t="s">
        <v>39</v>
      </c>
    </row>
    <row r="1196" spans="2:23" ht="32.25" customHeight="1">
      <c r="B1196" s="5" t="s">
        <v>4943</v>
      </c>
      <c r="C1196" s="3" t="s">
        <v>4944</v>
      </c>
      <c r="D1196" s="3" t="s">
        <v>4939</v>
      </c>
      <c r="E1196" s="3" t="s">
        <v>4940</v>
      </c>
      <c r="F1196" s="3" t="s">
        <v>4941</v>
      </c>
      <c r="G1196" s="3" t="s">
        <v>4945</v>
      </c>
      <c r="H1196" s="4" t="s">
        <v>30</v>
      </c>
      <c r="I1196" s="3" t="s">
        <v>31</v>
      </c>
      <c r="J1196" s="4" t="s">
        <v>32</v>
      </c>
      <c r="K1196" s="4" t="s">
        <v>82</v>
      </c>
      <c r="L1196" s="3" t="s">
        <v>34</v>
      </c>
      <c r="M1196" s="3" t="s">
        <v>34</v>
      </c>
      <c r="N1196" s="4" t="s">
        <v>35</v>
      </c>
      <c r="O1196" s="3" t="s">
        <v>83</v>
      </c>
      <c r="P1196" s="3" t="s">
        <v>37</v>
      </c>
      <c r="Q1196" s="3" t="s">
        <v>67</v>
      </c>
      <c r="R1196" s="7">
        <v>40</v>
      </c>
      <c r="S1196" s="7">
        <v>7310</v>
      </c>
      <c r="T1196" s="7">
        <v>292400</v>
      </c>
      <c r="U1196" s="7">
        <v>327488</v>
      </c>
      <c r="V1196" s="4" t="s">
        <v>31</v>
      </c>
      <c r="W1196" s="3" t="s">
        <v>39</v>
      </c>
    </row>
    <row r="1197" spans="2:23" ht="32.25" customHeight="1">
      <c r="B1197" s="5" t="s">
        <v>4946</v>
      </c>
      <c r="C1197" s="3" t="s">
        <v>4947</v>
      </c>
      <c r="D1197" s="3" t="s">
        <v>4939</v>
      </c>
      <c r="E1197" s="3" t="s">
        <v>4940</v>
      </c>
      <c r="F1197" s="3" t="s">
        <v>4941</v>
      </c>
      <c r="G1197" s="3" t="s">
        <v>4948</v>
      </c>
      <c r="H1197" s="4" t="s">
        <v>30</v>
      </c>
      <c r="I1197" s="3" t="s">
        <v>31</v>
      </c>
      <c r="J1197" s="4" t="s">
        <v>32</v>
      </c>
      <c r="K1197" s="4" t="s">
        <v>82</v>
      </c>
      <c r="L1197" s="3" t="s">
        <v>34</v>
      </c>
      <c r="M1197" s="3" t="s">
        <v>34</v>
      </c>
      <c r="N1197" s="4" t="s">
        <v>35</v>
      </c>
      <c r="O1197" s="3" t="s">
        <v>83</v>
      </c>
      <c r="P1197" s="3" t="s">
        <v>37</v>
      </c>
      <c r="Q1197" s="3" t="s">
        <v>67</v>
      </c>
      <c r="R1197" s="7">
        <v>10</v>
      </c>
      <c r="S1197" s="7">
        <v>10425</v>
      </c>
      <c r="T1197" s="7">
        <v>104250</v>
      </c>
      <c r="U1197" s="7">
        <v>116760</v>
      </c>
      <c r="V1197" s="4" t="s">
        <v>31</v>
      </c>
      <c r="W1197" s="3" t="s">
        <v>39</v>
      </c>
    </row>
    <row r="1198" spans="2:23" ht="32.25" customHeight="1">
      <c r="B1198" s="5" t="s">
        <v>4949</v>
      </c>
      <c r="C1198" s="3" t="s">
        <v>4950</v>
      </c>
      <c r="D1198" s="3" t="s">
        <v>4939</v>
      </c>
      <c r="E1198" s="3" t="s">
        <v>4940</v>
      </c>
      <c r="F1198" s="3" t="s">
        <v>4941</v>
      </c>
      <c r="G1198" s="3" t="s">
        <v>4951</v>
      </c>
      <c r="H1198" s="4" t="s">
        <v>98</v>
      </c>
      <c r="I1198" s="3" t="s">
        <v>31</v>
      </c>
      <c r="J1198" s="4" t="s">
        <v>32</v>
      </c>
      <c r="K1198" s="4" t="s">
        <v>65</v>
      </c>
      <c r="L1198" s="3" t="s">
        <v>34</v>
      </c>
      <c r="M1198" s="3" t="s">
        <v>34</v>
      </c>
      <c r="N1198" s="4" t="s">
        <v>35</v>
      </c>
      <c r="O1198" s="3" t="s">
        <v>66</v>
      </c>
      <c r="P1198" s="3" t="s">
        <v>37</v>
      </c>
      <c r="Q1198" s="3" t="s">
        <v>144</v>
      </c>
      <c r="R1198" s="7">
        <v>1</v>
      </c>
      <c r="S1198" s="7">
        <v>41745</v>
      </c>
      <c r="T1198" s="7">
        <v>41745</v>
      </c>
      <c r="U1198" s="7">
        <v>46754.400000000001</v>
      </c>
      <c r="V1198" s="4" t="s">
        <v>31</v>
      </c>
      <c r="W1198" s="3" t="s">
        <v>39</v>
      </c>
    </row>
    <row r="1199" spans="2:23" ht="32.25" customHeight="1">
      <c r="B1199" s="5" t="s">
        <v>4952</v>
      </c>
      <c r="C1199" s="3" t="s">
        <v>4953</v>
      </c>
      <c r="D1199" s="3" t="s">
        <v>4954</v>
      </c>
      <c r="E1199" s="3" t="s">
        <v>4701</v>
      </c>
      <c r="F1199" s="3" t="s">
        <v>4955</v>
      </c>
      <c r="G1199" s="3" t="s">
        <v>4956</v>
      </c>
      <c r="H1199" s="4" t="s">
        <v>30</v>
      </c>
      <c r="I1199" s="3" t="s">
        <v>31</v>
      </c>
      <c r="J1199" s="4" t="s">
        <v>32</v>
      </c>
      <c r="K1199" s="4" t="s">
        <v>82</v>
      </c>
      <c r="L1199" s="3" t="s">
        <v>34</v>
      </c>
      <c r="M1199" s="3" t="s">
        <v>34</v>
      </c>
      <c r="N1199" s="4" t="s">
        <v>35</v>
      </c>
      <c r="O1199" s="3" t="s">
        <v>83</v>
      </c>
      <c r="P1199" s="3" t="s">
        <v>37</v>
      </c>
      <c r="Q1199" s="3" t="s">
        <v>67</v>
      </c>
      <c r="R1199" s="7">
        <v>22</v>
      </c>
      <c r="S1199" s="7">
        <v>4650</v>
      </c>
      <c r="T1199" s="7">
        <v>102300</v>
      </c>
      <c r="U1199" s="7">
        <v>114576</v>
      </c>
      <c r="V1199" s="4" t="s">
        <v>31</v>
      </c>
      <c r="W1199" s="3" t="s">
        <v>39</v>
      </c>
    </row>
    <row r="1200" spans="2:23" ht="32.25" customHeight="1">
      <c r="B1200" s="5" t="s">
        <v>4957</v>
      </c>
      <c r="C1200" s="3" t="s">
        <v>4958</v>
      </c>
      <c r="D1200" s="3" t="s">
        <v>4959</v>
      </c>
      <c r="E1200" s="3" t="s">
        <v>4960</v>
      </c>
      <c r="F1200" s="3" t="s">
        <v>4691</v>
      </c>
      <c r="G1200" s="3" t="s">
        <v>4961</v>
      </c>
      <c r="H1200" s="4" t="s">
        <v>30</v>
      </c>
      <c r="I1200" s="3" t="s">
        <v>31</v>
      </c>
      <c r="J1200" s="4" t="s">
        <v>32</v>
      </c>
      <c r="K1200" s="4" t="s">
        <v>82</v>
      </c>
      <c r="L1200" s="3" t="s">
        <v>34</v>
      </c>
      <c r="M1200" s="3" t="s">
        <v>34</v>
      </c>
      <c r="N1200" s="4" t="s">
        <v>35</v>
      </c>
      <c r="O1200" s="3" t="s">
        <v>83</v>
      </c>
      <c r="P1200" s="3" t="s">
        <v>37</v>
      </c>
      <c r="Q1200" s="3" t="s">
        <v>58</v>
      </c>
      <c r="R1200" s="7">
        <v>9.4</v>
      </c>
      <c r="S1200" s="7">
        <v>11382</v>
      </c>
      <c r="T1200" s="7">
        <v>106990.8</v>
      </c>
      <c r="U1200" s="7">
        <v>119829.7</v>
      </c>
      <c r="V1200" s="4" t="s">
        <v>31</v>
      </c>
      <c r="W1200" s="3" t="s">
        <v>39</v>
      </c>
    </row>
    <row r="1201" spans="2:23" ht="32.25" customHeight="1">
      <c r="B1201" s="5" t="s">
        <v>4962</v>
      </c>
      <c r="C1201" s="3" t="s">
        <v>4963</v>
      </c>
      <c r="D1201" s="3" t="s">
        <v>4959</v>
      </c>
      <c r="E1201" s="3" t="s">
        <v>4960</v>
      </c>
      <c r="F1201" s="3" t="s">
        <v>4691</v>
      </c>
      <c r="G1201" s="3" t="s">
        <v>4964</v>
      </c>
      <c r="H1201" s="4" t="s">
        <v>30</v>
      </c>
      <c r="I1201" s="3" t="s">
        <v>31</v>
      </c>
      <c r="J1201" s="4" t="s">
        <v>32</v>
      </c>
      <c r="K1201" s="4" t="s">
        <v>82</v>
      </c>
      <c r="L1201" s="3" t="s">
        <v>34</v>
      </c>
      <c r="M1201" s="3" t="s">
        <v>34</v>
      </c>
      <c r="N1201" s="4" t="s">
        <v>35</v>
      </c>
      <c r="O1201" s="3" t="s">
        <v>83</v>
      </c>
      <c r="P1201" s="3" t="s">
        <v>37</v>
      </c>
      <c r="Q1201" s="3" t="s">
        <v>58</v>
      </c>
      <c r="R1201" s="7">
        <v>20.2</v>
      </c>
      <c r="S1201" s="7">
        <v>11382</v>
      </c>
      <c r="T1201" s="7">
        <v>229916.4</v>
      </c>
      <c r="U1201" s="7">
        <v>257506.37</v>
      </c>
      <c r="V1201" s="4" t="s">
        <v>31</v>
      </c>
      <c r="W1201" s="3" t="s">
        <v>39</v>
      </c>
    </row>
    <row r="1202" spans="2:23" ht="32.25" customHeight="1">
      <c r="B1202" s="5" t="s">
        <v>4965</v>
      </c>
      <c r="C1202" s="3" t="s">
        <v>4966</v>
      </c>
      <c r="D1202" s="3" t="s">
        <v>4959</v>
      </c>
      <c r="E1202" s="3" t="s">
        <v>4960</v>
      </c>
      <c r="F1202" s="3" t="s">
        <v>4691</v>
      </c>
      <c r="G1202" s="3" t="s">
        <v>4967</v>
      </c>
      <c r="H1202" s="4" t="s">
        <v>30</v>
      </c>
      <c r="I1202" s="3" t="s">
        <v>31</v>
      </c>
      <c r="J1202" s="4" t="s">
        <v>32</v>
      </c>
      <c r="K1202" s="4" t="s">
        <v>82</v>
      </c>
      <c r="L1202" s="3" t="s">
        <v>34</v>
      </c>
      <c r="M1202" s="3" t="s">
        <v>34</v>
      </c>
      <c r="N1202" s="4" t="s">
        <v>35</v>
      </c>
      <c r="O1202" s="3" t="s">
        <v>83</v>
      </c>
      <c r="P1202" s="3" t="s">
        <v>37</v>
      </c>
      <c r="Q1202" s="3" t="s">
        <v>58</v>
      </c>
      <c r="R1202" s="7">
        <v>17</v>
      </c>
      <c r="S1202" s="7">
        <v>11382</v>
      </c>
      <c r="T1202" s="7">
        <v>193494</v>
      </c>
      <c r="U1202" s="7">
        <v>216713.28</v>
      </c>
      <c r="V1202" s="4" t="s">
        <v>31</v>
      </c>
      <c r="W1202" s="3" t="s">
        <v>39</v>
      </c>
    </row>
    <row r="1203" spans="2:23" ht="32.25" customHeight="1">
      <c r="B1203" s="5" t="s">
        <v>4968</v>
      </c>
      <c r="C1203" s="3" t="s">
        <v>4969</v>
      </c>
      <c r="D1203" s="3" t="s">
        <v>4959</v>
      </c>
      <c r="E1203" s="3" t="s">
        <v>4960</v>
      </c>
      <c r="F1203" s="3" t="s">
        <v>4691</v>
      </c>
      <c r="G1203" s="3" t="s">
        <v>4970</v>
      </c>
      <c r="H1203" s="4" t="s">
        <v>30</v>
      </c>
      <c r="I1203" s="3" t="s">
        <v>31</v>
      </c>
      <c r="J1203" s="4" t="s">
        <v>32</v>
      </c>
      <c r="K1203" s="4" t="s">
        <v>82</v>
      </c>
      <c r="L1203" s="3" t="s">
        <v>34</v>
      </c>
      <c r="M1203" s="3" t="s">
        <v>34</v>
      </c>
      <c r="N1203" s="4" t="s">
        <v>35</v>
      </c>
      <c r="O1203" s="3" t="s">
        <v>83</v>
      </c>
      <c r="P1203" s="3" t="s">
        <v>37</v>
      </c>
      <c r="Q1203" s="3" t="s">
        <v>58</v>
      </c>
      <c r="R1203" s="7">
        <v>31.93</v>
      </c>
      <c r="S1203" s="7">
        <v>11382</v>
      </c>
      <c r="T1203" s="7">
        <v>363427.26</v>
      </c>
      <c r="U1203" s="7">
        <v>407038.53</v>
      </c>
      <c r="V1203" s="4" t="s">
        <v>31</v>
      </c>
      <c r="W1203" s="3" t="s">
        <v>39</v>
      </c>
    </row>
    <row r="1204" spans="2:23" ht="32.25" customHeight="1">
      <c r="B1204" s="5" t="s">
        <v>4971</v>
      </c>
      <c r="C1204" s="3" t="s">
        <v>4972</v>
      </c>
      <c r="D1204" s="3" t="s">
        <v>4973</v>
      </c>
      <c r="E1204" s="3" t="s">
        <v>4974</v>
      </c>
      <c r="F1204" s="3" t="s">
        <v>4975</v>
      </c>
      <c r="G1204" s="3" t="s">
        <v>4976</v>
      </c>
      <c r="H1204" s="4" t="s">
        <v>30</v>
      </c>
      <c r="I1204" s="3" t="s">
        <v>31</v>
      </c>
      <c r="J1204" s="4" t="s">
        <v>32</v>
      </c>
      <c r="K1204" s="4" t="s">
        <v>1196</v>
      </c>
      <c r="L1204" s="3" t="s">
        <v>34</v>
      </c>
      <c r="M1204" s="3" t="s">
        <v>34</v>
      </c>
      <c r="N1204" s="4" t="s">
        <v>35</v>
      </c>
      <c r="O1204" s="3" t="s">
        <v>83</v>
      </c>
      <c r="P1204" s="3" t="s">
        <v>90</v>
      </c>
      <c r="Q1204" s="3" t="s">
        <v>58</v>
      </c>
      <c r="R1204" s="7">
        <v>1900</v>
      </c>
      <c r="S1204" s="7">
        <v>3720</v>
      </c>
      <c r="T1204" s="7">
        <v>7068000</v>
      </c>
      <c r="U1204" s="7">
        <v>7916160</v>
      </c>
      <c r="V1204" s="4" t="s">
        <v>31</v>
      </c>
      <c r="W1204" s="3" t="s">
        <v>39</v>
      </c>
    </row>
    <row r="1205" spans="2:23" ht="32.25" customHeight="1">
      <c r="B1205" s="5" t="s">
        <v>4977</v>
      </c>
      <c r="C1205" s="3" t="s">
        <v>4978</v>
      </c>
      <c r="D1205" s="3" t="s">
        <v>4979</v>
      </c>
      <c r="E1205" s="3" t="s">
        <v>4974</v>
      </c>
      <c r="F1205" s="3" t="s">
        <v>4980</v>
      </c>
      <c r="G1205" s="3" t="s">
        <v>4981</v>
      </c>
      <c r="H1205" s="4" t="s">
        <v>30</v>
      </c>
      <c r="I1205" s="3" t="s">
        <v>31</v>
      </c>
      <c r="J1205" s="4" t="s">
        <v>32</v>
      </c>
      <c r="K1205" s="4" t="s">
        <v>1196</v>
      </c>
      <c r="L1205" s="3" t="s">
        <v>34</v>
      </c>
      <c r="M1205" s="3" t="s">
        <v>34</v>
      </c>
      <c r="N1205" s="4" t="s">
        <v>35</v>
      </c>
      <c r="O1205" s="3" t="s">
        <v>83</v>
      </c>
      <c r="P1205" s="3" t="s">
        <v>90</v>
      </c>
      <c r="Q1205" s="3" t="s">
        <v>58</v>
      </c>
      <c r="R1205" s="7">
        <v>200</v>
      </c>
      <c r="S1205" s="7">
        <v>3720</v>
      </c>
      <c r="T1205" s="7">
        <v>744000</v>
      </c>
      <c r="U1205" s="7">
        <v>833280</v>
      </c>
      <c r="V1205" s="4" t="s">
        <v>31</v>
      </c>
      <c r="W1205" s="3" t="s">
        <v>39</v>
      </c>
    </row>
    <row r="1206" spans="2:23" ht="32.25" customHeight="1">
      <c r="B1206" s="5" t="s">
        <v>4982</v>
      </c>
      <c r="C1206" s="3" t="s">
        <v>4983</v>
      </c>
      <c r="D1206" s="3" t="s">
        <v>4984</v>
      </c>
      <c r="E1206" s="3" t="s">
        <v>4985</v>
      </c>
      <c r="F1206" s="3" t="s">
        <v>4986</v>
      </c>
      <c r="G1206" s="3" t="s">
        <v>4987</v>
      </c>
      <c r="H1206" s="4" t="s">
        <v>30</v>
      </c>
      <c r="I1206" s="3" t="s">
        <v>31</v>
      </c>
      <c r="J1206" s="4" t="s">
        <v>32</v>
      </c>
      <c r="K1206" s="4" t="s">
        <v>1196</v>
      </c>
      <c r="L1206" s="3" t="s">
        <v>34</v>
      </c>
      <c r="M1206" s="3" t="s">
        <v>34</v>
      </c>
      <c r="N1206" s="4" t="s">
        <v>35</v>
      </c>
      <c r="O1206" s="3" t="s">
        <v>83</v>
      </c>
      <c r="P1206" s="3" t="s">
        <v>90</v>
      </c>
      <c r="Q1206" s="3" t="s">
        <v>67</v>
      </c>
      <c r="R1206" s="7">
        <v>90</v>
      </c>
      <c r="S1206" s="7">
        <v>111000</v>
      </c>
      <c r="T1206" s="7">
        <v>9990000</v>
      </c>
      <c r="U1206" s="7">
        <v>11188800</v>
      </c>
      <c r="V1206" s="4" t="s">
        <v>31</v>
      </c>
      <c r="W1206" s="3" t="s">
        <v>39</v>
      </c>
    </row>
    <row r="1207" spans="2:23" ht="32.25" customHeight="1">
      <c r="B1207" s="5" t="s">
        <v>4988</v>
      </c>
      <c r="C1207" s="3" t="s">
        <v>4989</v>
      </c>
      <c r="D1207" s="3" t="s">
        <v>4990</v>
      </c>
      <c r="E1207" s="3" t="s">
        <v>4991</v>
      </c>
      <c r="F1207" s="3" t="s">
        <v>4992</v>
      </c>
      <c r="G1207" s="3" t="s">
        <v>4993</v>
      </c>
      <c r="H1207" s="4" t="s">
        <v>98</v>
      </c>
      <c r="I1207" s="3" t="s">
        <v>31</v>
      </c>
      <c r="J1207" s="4" t="s">
        <v>32</v>
      </c>
      <c r="K1207" s="4" t="s">
        <v>33</v>
      </c>
      <c r="L1207" s="3" t="s">
        <v>34</v>
      </c>
      <c r="M1207" s="3" t="s">
        <v>34</v>
      </c>
      <c r="N1207" s="4" t="s">
        <v>35</v>
      </c>
      <c r="O1207" s="3" t="s">
        <v>4994</v>
      </c>
      <c r="P1207" s="3" t="s">
        <v>37</v>
      </c>
      <c r="Q1207" s="3" t="s">
        <v>58</v>
      </c>
      <c r="R1207" s="7">
        <v>980</v>
      </c>
      <c r="S1207" s="7">
        <v>607.14</v>
      </c>
      <c r="T1207" s="7">
        <v>594997.19999999995</v>
      </c>
      <c r="U1207" s="7">
        <v>666396.86</v>
      </c>
      <c r="V1207" s="4" t="s">
        <v>31</v>
      </c>
      <c r="W1207" s="3" t="s">
        <v>39</v>
      </c>
    </row>
    <row r="1208" spans="2:23" ht="32.25" customHeight="1">
      <c r="B1208" s="5" t="s">
        <v>4995</v>
      </c>
      <c r="C1208" s="3" t="s">
        <v>4996</v>
      </c>
      <c r="D1208" s="3" t="s">
        <v>4997</v>
      </c>
      <c r="E1208" s="3" t="s">
        <v>4998</v>
      </c>
      <c r="F1208" s="3" t="s">
        <v>4999</v>
      </c>
      <c r="G1208" s="3" t="s">
        <v>5000</v>
      </c>
      <c r="H1208" s="4" t="s">
        <v>30</v>
      </c>
      <c r="I1208" s="3" t="s">
        <v>31</v>
      </c>
      <c r="J1208" s="4" t="s">
        <v>32</v>
      </c>
      <c r="K1208" s="4" t="s">
        <v>1196</v>
      </c>
      <c r="L1208" s="3" t="s">
        <v>34</v>
      </c>
      <c r="M1208" s="3" t="s">
        <v>34</v>
      </c>
      <c r="N1208" s="4" t="s">
        <v>35</v>
      </c>
      <c r="O1208" s="3" t="s">
        <v>83</v>
      </c>
      <c r="P1208" s="3" t="s">
        <v>90</v>
      </c>
      <c r="Q1208" s="3" t="s">
        <v>58</v>
      </c>
      <c r="R1208" s="7">
        <v>7000</v>
      </c>
      <c r="S1208" s="7">
        <v>1980</v>
      </c>
      <c r="T1208" s="7">
        <v>13860000</v>
      </c>
      <c r="U1208" s="7">
        <v>15523200</v>
      </c>
      <c r="V1208" s="4" t="s">
        <v>31</v>
      </c>
      <c r="W1208" s="3" t="s">
        <v>39</v>
      </c>
    </row>
    <row r="1209" spans="2:23" ht="32.25" customHeight="1">
      <c r="B1209" s="5" t="s">
        <v>5001</v>
      </c>
      <c r="C1209" s="3" t="s">
        <v>5002</v>
      </c>
      <c r="D1209" s="3" t="s">
        <v>5003</v>
      </c>
      <c r="E1209" s="3" t="s">
        <v>4998</v>
      </c>
      <c r="F1209" s="3" t="s">
        <v>5004</v>
      </c>
      <c r="G1209" s="3" t="s">
        <v>5005</v>
      </c>
      <c r="H1209" s="4" t="s">
        <v>98</v>
      </c>
      <c r="I1209" s="3" t="s">
        <v>31</v>
      </c>
      <c r="J1209" s="4" t="s">
        <v>32</v>
      </c>
      <c r="K1209" s="4" t="s">
        <v>33</v>
      </c>
      <c r="L1209" s="3" t="s">
        <v>34</v>
      </c>
      <c r="M1209" s="3" t="s">
        <v>34</v>
      </c>
      <c r="N1209" s="4" t="s">
        <v>35</v>
      </c>
      <c r="O1209" s="3" t="s">
        <v>231</v>
      </c>
      <c r="P1209" s="3" t="s">
        <v>37</v>
      </c>
      <c r="Q1209" s="3" t="s">
        <v>58</v>
      </c>
      <c r="R1209" s="7">
        <v>1000</v>
      </c>
      <c r="S1209" s="7">
        <v>551</v>
      </c>
      <c r="T1209" s="7">
        <v>551000</v>
      </c>
      <c r="U1209" s="7">
        <v>617120</v>
      </c>
      <c r="V1209" s="4" t="s">
        <v>31</v>
      </c>
      <c r="W1209" s="3" t="s">
        <v>39</v>
      </c>
    </row>
    <row r="1210" spans="2:23" ht="32.25" customHeight="1">
      <c r="B1210" s="5" t="s">
        <v>5006</v>
      </c>
      <c r="C1210" s="3" t="s">
        <v>5007</v>
      </c>
      <c r="D1210" s="3" t="s">
        <v>5008</v>
      </c>
      <c r="E1210" s="3" t="s">
        <v>4998</v>
      </c>
      <c r="F1210" s="3" t="s">
        <v>5009</v>
      </c>
      <c r="G1210" s="3" t="s">
        <v>5010</v>
      </c>
      <c r="H1210" s="4" t="s">
        <v>30</v>
      </c>
      <c r="I1210" s="3" t="s">
        <v>31</v>
      </c>
      <c r="J1210" s="4" t="s">
        <v>32</v>
      </c>
      <c r="K1210" s="4" t="s">
        <v>1196</v>
      </c>
      <c r="L1210" s="3" t="s">
        <v>34</v>
      </c>
      <c r="M1210" s="3" t="s">
        <v>34</v>
      </c>
      <c r="N1210" s="4" t="s">
        <v>35</v>
      </c>
      <c r="O1210" s="3" t="s">
        <v>83</v>
      </c>
      <c r="P1210" s="3" t="s">
        <v>90</v>
      </c>
      <c r="Q1210" s="3" t="s">
        <v>58</v>
      </c>
      <c r="R1210" s="7">
        <v>103.7</v>
      </c>
      <c r="S1210" s="7">
        <v>3294.9</v>
      </c>
      <c r="T1210" s="7">
        <v>341681.13</v>
      </c>
      <c r="U1210" s="7">
        <v>382682.87</v>
      </c>
      <c r="V1210" s="4" t="s">
        <v>31</v>
      </c>
      <c r="W1210" s="3" t="s">
        <v>39</v>
      </c>
    </row>
    <row r="1211" spans="2:23" ht="32.25" customHeight="1">
      <c r="B1211" s="5" t="s">
        <v>5011</v>
      </c>
      <c r="C1211" s="3" t="s">
        <v>5012</v>
      </c>
      <c r="D1211" s="3" t="s">
        <v>5013</v>
      </c>
      <c r="E1211" s="3" t="s">
        <v>5014</v>
      </c>
      <c r="F1211" s="3" t="s">
        <v>5015</v>
      </c>
      <c r="G1211" s="3" t="s">
        <v>5016</v>
      </c>
      <c r="H1211" s="4" t="s">
        <v>98</v>
      </c>
      <c r="I1211" s="3" t="s">
        <v>31</v>
      </c>
      <c r="J1211" s="4" t="s">
        <v>32</v>
      </c>
      <c r="K1211" s="4" t="s">
        <v>33</v>
      </c>
      <c r="L1211" s="3" t="s">
        <v>34</v>
      </c>
      <c r="M1211" s="3" t="s">
        <v>34</v>
      </c>
      <c r="N1211" s="4" t="s">
        <v>35</v>
      </c>
      <c r="O1211" s="3" t="s">
        <v>231</v>
      </c>
      <c r="P1211" s="3" t="s">
        <v>37</v>
      </c>
      <c r="Q1211" s="3" t="s">
        <v>58</v>
      </c>
      <c r="R1211" s="7">
        <v>190</v>
      </c>
      <c r="S1211" s="7">
        <v>2900</v>
      </c>
      <c r="T1211" s="7">
        <v>551000</v>
      </c>
      <c r="U1211" s="7">
        <v>617120</v>
      </c>
      <c r="V1211" s="4" t="s">
        <v>31</v>
      </c>
      <c r="W1211" s="3" t="s">
        <v>39</v>
      </c>
    </row>
    <row r="1212" spans="2:23" ht="32.25" customHeight="1">
      <c r="B1212" s="5" t="s">
        <v>5017</v>
      </c>
      <c r="C1212" s="3" t="s">
        <v>5018</v>
      </c>
      <c r="D1212" s="3" t="s">
        <v>5019</v>
      </c>
      <c r="E1212" s="3" t="s">
        <v>5014</v>
      </c>
      <c r="F1212" s="3" t="s">
        <v>5020</v>
      </c>
      <c r="G1212" s="3" t="s">
        <v>5021</v>
      </c>
      <c r="H1212" s="4" t="s">
        <v>30</v>
      </c>
      <c r="I1212" s="3" t="s">
        <v>31</v>
      </c>
      <c r="J1212" s="4" t="s">
        <v>32</v>
      </c>
      <c r="K1212" s="4" t="s">
        <v>33</v>
      </c>
      <c r="L1212" s="3" t="s">
        <v>34</v>
      </c>
      <c r="M1212" s="3" t="s">
        <v>34</v>
      </c>
      <c r="N1212" s="4" t="s">
        <v>35</v>
      </c>
      <c r="O1212" s="3" t="s">
        <v>4994</v>
      </c>
      <c r="P1212" s="3" t="s">
        <v>90</v>
      </c>
      <c r="Q1212" s="3" t="s">
        <v>58</v>
      </c>
      <c r="R1212" s="7">
        <v>747</v>
      </c>
      <c r="S1212" s="7">
        <v>540</v>
      </c>
      <c r="T1212" s="7">
        <v>403380</v>
      </c>
      <c r="U1212" s="7">
        <v>451785.6</v>
      </c>
      <c r="V1212" s="4" t="s">
        <v>31</v>
      </c>
      <c r="W1212" s="3" t="s">
        <v>39</v>
      </c>
    </row>
    <row r="1213" spans="2:23" ht="32.25" customHeight="1">
      <c r="B1213" s="5" t="s">
        <v>5022</v>
      </c>
      <c r="C1213" s="3" t="s">
        <v>5023</v>
      </c>
      <c r="D1213" s="3" t="s">
        <v>5024</v>
      </c>
      <c r="E1213" s="3" t="s">
        <v>5014</v>
      </c>
      <c r="F1213" s="3" t="s">
        <v>5025</v>
      </c>
      <c r="G1213" s="3" t="s">
        <v>5026</v>
      </c>
      <c r="H1213" s="4" t="s">
        <v>30</v>
      </c>
      <c r="I1213" s="3" t="s">
        <v>31</v>
      </c>
      <c r="J1213" s="4" t="s">
        <v>32</v>
      </c>
      <c r="K1213" s="4" t="s">
        <v>1196</v>
      </c>
      <c r="L1213" s="3" t="s">
        <v>34</v>
      </c>
      <c r="M1213" s="3" t="s">
        <v>34</v>
      </c>
      <c r="N1213" s="4" t="s">
        <v>35</v>
      </c>
      <c r="O1213" s="3" t="s">
        <v>83</v>
      </c>
      <c r="P1213" s="3" t="s">
        <v>90</v>
      </c>
      <c r="Q1213" s="3" t="s">
        <v>58</v>
      </c>
      <c r="R1213" s="7">
        <v>3354</v>
      </c>
      <c r="S1213" s="7">
        <v>3312.96</v>
      </c>
      <c r="T1213" s="7">
        <v>11111667.84</v>
      </c>
      <c r="U1213" s="7">
        <v>12445067.98</v>
      </c>
      <c r="V1213" s="4" t="s">
        <v>31</v>
      </c>
      <c r="W1213" s="3" t="s">
        <v>39</v>
      </c>
    </row>
    <row r="1214" spans="2:23" ht="32.25" customHeight="1">
      <c r="B1214" s="5" t="s">
        <v>5027</v>
      </c>
      <c r="C1214" s="3" t="s">
        <v>5028</v>
      </c>
      <c r="D1214" s="3" t="s">
        <v>5029</v>
      </c>
      <c r="E1214" s="3" t="s">
        <v>5014</v>
      </c>
      <c r="F1214" s="3" t="s">
        <v>5030</v>
      </c>
      <c r="G1214" s="3" t="s">
        <v>5031</v>
      </c>
      <c r="H1214" s="4" t="s">
        <v>30</v>
      </c>
      <c r="I1214" s="3" t="s">
        <v>31</v>
      </c>
      <c r="J1214" s="4" t="s">
        <v>32</v>
      </c>
      <c r="K1214" s="4" t="s">
        <v>1196</v>
      </c>
      <c r="L1214" s="3" t="s">
        <v>34</v>
      </c>
      <c r="M1214" s="3" t="s">
        <v>34</v>
      </c>
      <c r="N1214" s="4" t="s">
        <v>35</v>
      </c>
      <c r="O1214" s="3" t="s">
        <v>83</v>
      </c>
      <c r="P1214" s="3" t="s">
        <v>90</v>
      </c>
      <c r="Q1214" s="3" t="s">
        <v>58</v>
      </c>
      <c r="R1214" s="7">
        <v>6778</v>
      </c>
      <c r="S1214" s="7">
        <v>3415.62</v>
      </c>
      <c r="T1214" s="7">
        <v>23151072.359999999</v>
      </c>
      <c r="U1214" s="7">
        <v>25929201.039999999</v>
      </c>
      <c r="V1214" s="4" t="s">
        <v>31</v>
      </c>
      <c r="W1214" s="3" t="s">
        <v>39</v>
      </c>
    </row>
    <row r="1215" spans="2:23" ht="32.25" customHeight="1">
      <c r="B1215" s="5" t="s">
        <v>5032</v>
      </c>
      <c r="C1215" s="3" t="s">
        <v>5033</v>
      </c>
      <c r="D1215" s="3" t="s">
        <v>5034</v>
      </c>
      <c r="E1215" s="3" t="s">
        <v>5014</v>
      </c>
      <c r="F1215" s="3" t="s">
        <v>5035</v>
      </c>
      <c r="G1215" s="3" t="s">
        <v>5036</v>
      </c>
      <c r="H1215" s="4" t="s">
        <v>30</v>
      </c>
      <c r="I1215" s="3" t="s">
        <v>31</v>
      </c>
      <c r="J1215" s="4" t="s">
        <v>32</v>
      </c>
      <c r="K1215" s="4" t="s">
        <v>33</v>
      </c>
      <c r="L1215" s="3" t="s">
        <v>34</v>
      </c>
      <c r="M1215" s="3" t="s">
        <v>34</v>
      </c>
      <c r="N1215" s="4" t="s">
        <v>35</v>
      </c>
      <c r="O1215" s="3" t="s">
        <v>4994</v>
      </c>
      <c r="P1215" s="3" t="s">
        <v>90</v>
      </c>
      <c r="Q1215" s="3" t="s">
        <v>58</v>
      </c>
      <c r="R1215" s="7">
        <v>3341</v>
      </c>
      <c r="S1215" s="7">
        <v>570</v>
      </c>
      <c r="T1215" s="7">
        <v>1904370</v>
      </c>
      <c r="U1215" s="7">
        <v>2132894.4</v>
      </c>
      <c r="V1215" s="4" t="s">
        <v>31</v>
      </c>
      <c r="W1215" s="3" t="s">
        <v>39</v>
      </c>
    </row>
    <row r="1216" spans="2:23" ht="32.25" customHeight="1">
      <c r="B1216" s="5" t="s">
        <v>5037</v>
      </c>
      <c r="C1216" s="3" t="s">
        <v>5038</v>
      </c>
      <c r="D1216" s="3" t="s">
        <v>5039</v>
      </c>
      <c r="E1216" s="3" t="s">
        <v>5014</v>
      </c>
      <c r="F1216" s="3" t="s">
        <v>5040</v>
      </c>
      <c r="G1216" s="3" t="s">
        <v>5041</v>
      </c>
      <c r="H1216" s="4" t="s">
        <v>30</v>
      </c>
      <c r="I1216" s="3" t="s">
        <v>31</v>
      </c>
      <c r="J1216" s="4" t="s">
        <v>32</v>
      </c>
      <c r="K1216" s="4" t="s">
        <v>1196</v>
      </c>
      <c r="L1216" s="3" t="s">
        <v>34</v>
      </c>
      <c r="M1216" s="3" t="s">
        <v>34</v>
      </c>
      <c r="N1216" s="4" t="s">
        <v>35</v>
      </c>
      <c r="O1216" s="3" t="s">
        <v>83</v>
      </c>
      <c r="P1216" s="3" t="s">
        <v>90</v>
      </c>
      <c r="Q1216" s="3" t="s">
        <v>58</v>
      </c>
      <c r="R1216" s="7">
        <v>270</v>
      </c>
      <c r="S1216" s="7">
        <v>2700</v>
      </c>
      <c r="T1216" s="7">
        <v>729000</v>
      </c>
      <c r="U1216" s="7">
        <v>816480</v>
      </c>
      <c r="V1216" s="4" t="s">
        <v>31</v>
      </c>
      <c r="W1216" s="3" t="s">
        <v>39</v>
      </c>
    </row>
    <row r="1217" spans="2:23" ht="32.25" customHeight="1">
      <c r="B1217" s="5" t="s">
        <v>5042</v>
      </c>
      <c r="C1217" s="3" t="s">
        <v>5043</v>
      </c>
      <c r="D1217" s="3" t="s">
        <v>5044</v>
      </c>
      <c r="E1217" s="3" t="s">
        <v>5045</v>
      </c>
      <c r="F1217" s="3" t="s">
        <v>5046</v>
      </c>
      <c r="G1217" s="3" t="s">
        <v>5047</v>
      </c>
      <c r="H1217" s="4" t="s">
        <v>30</v>
      </c>
      <c r="I1217" s="3" t="s">
        <v>31</v>
      </c>
      <c r="J1217" s="4" t="s">
        <v>32</v>
      </c>
      <c r="K1217" s="4" t="s">
        <v>1196</v>
      </c>
      <c r="L1217" s="3" t="s">
        <v>34</v>
      </c>
      <c r="M1217" s="3" t="s">
        <v>34</v>
      </c>
      <c r="N1217" s="4" t="s">
        <v>35</v>
      </c>
      <c r="O1217" s="3" t="s">
        <v>83</v>
      </c>
      <c r="P1217" s="3" t="s">
        <v>90</v>
      </c>
      <c r="Q1217" s="3" t="s">
        <v>58</v>
      </c>
      <c r="R1217" s="7">
        <v>66</v>
      </c>
      <c r="S1217" s="7">
        <v>3120</v>
      </c>
      <c r="T1217" s="7">
        <v>205920</v>
      </c>
      <c r="U1217" s="7">
        <v>230630.39999999999</v>
      </c>
      <c r="V1217" s="4" t="s">
        <v>31</v>
      </c>
      <c r="W1217" s="3" t="s">
        <v>39</v>
      </c>
    </row>
    <row r="1218" spans="2:23" ht="32.25" customHeight="1">
      <c r="B1218" s="5" t="s">
        <v>5048</v>
      </c>
      <c r="C1218" s="3" t="s">
        <v>5049</v>
      </c>
      <c r="D1218" s="3" t="s">
        <v>5050</v>
      </c>
      <c r="E1218" s="3" t="s">
        <v>5045</v>
      </c>
      <c r="F1218" s="3" t="s">
        <v>5051</v>
      </c>
      <c r="G1218" s="3" t="s">
        <v>5052</v>
      </c>
      <c r="H1218" s="4" t="s">
        <v>98</v>
      </c>
      <c r="I1218" s="3" t="s">
        <v>31</v>
      </c>
      <c r="J1218" s="4" t="s">
        <v>32</v>
      </c>
      <c r="K1218" s="4" t="s">
        <v>33</v>
      </c>
      <c r="L1218" s="3" t="s">
        <v>34</v>
      </c>
      <c r="M1218" s="3" t="s">
        <v>34</v>
      </c>
      <c r="N1218" s="4" t="s">
        <v>35</v>
      </c>
      <c r="O1218" s="3" t="s">
        <v>231</v>
      </c>
      <c r="P1218" s="3" t="s">
        <v>37</v>
      </c>
      <c r="Q1218" s="3" t="s">
        <v>58</v>
      </c>
      <c r="R1218" s="7">
        <v>108</v>
      </c>
      <c r="S1218" s="7">
        <v>2793</v>
      </c>
      <c r="T1218" s="7">
        <v>301644</v>
      </c>
      <c r="U1218" s="7">
        <v>337841.28</v>
      </c>
      <c r="V1218" s="4" t="s">
        <v>31</v>
      </c>
      <c r="W1218" s="3" t="s">
        <v>39</v>
      </c>
    </row>
    <row r="1219" spans="2:23" ht="32.25" customHeight="1">
      <c r="B1219" s="5" t="s">
        <v>5053</v>
      </c>
      <c r="C1219" s="3" t="s">
        <v>5054</v>
      </c>
      <c r="D1219" s="3" t="s">
        <v>5055</v>
      </c>
      <c r="E1219" s="3" t="s">
        <v>5056</v>
      </c>
      <c r="F1219" s="3" t="s">
        <v>5057</v>
      </c>
      <c r="G1219" s="3" t="s">
        <v>5058</v>
      </c>
      <c r="H1219" s="4" t="s">
        <v>30</v>
      </c>
      <c r="I1219" s="3" t="s">
        <v>31</v>
      </c>
      <c r="J1219" s="4" t="s">
        <v>32</v>
      </c>
      <c r="K1219" s="4" t="s">
        <v>49</v>
      </c>
      <c r="L1219" s="3" t="s">
        <v>34</v>
      </c>
      <c r="M1219" s="3" t="s">
        <v>34</v>
      </c>
      <c r="N1219" s="4" t="s">
        <v>35</v>
      </c>
      <c r="O1219" s="3" t="s">
        <v>5059</v>
      </c>
      <c r="P1219" s="3" t="s">
        <v>90</v>
      </c>
      <c r="Q1219" s="3" t="s">
        <v>67</v>
      </c>
      <c r="R1219" s="7">
        <v>2</v>
      </c>
      <c r="S1219" s="7">
        <v>68655</v>
      </c>
      <c r="T1219" s="7">
        <v>137310</v>
      </c>
      <c r="U1219" s="7">
        <v>153787.20000000001</v>
      </c>
      <c r="V1219" s="4" t="s">
        <v>31</v>
      </c>
      <c r="W1219" s="3" t="s">
        <v>39</v>
      </c>
    </row>
    <row r="1220" spans="2:23" ht="32.25" customHeight="1">
      <c r="B1220" s="5" t="s">
        <v>5060</v>
      </c>
      <c r="C1220" s="3" t="s">
        <v>5061</v>
      </c>
      <c r="D1220" s="3" t="s">
        <v>5055</v>
      </c>
      <c r="E1220" s="3" t="s">
        <v>5056</v>
      </c>
      <c r="F1220" s="3" t="s">
        <v>5057</v>
      </c>
      <c r="G1220" s="3" t="s">
        <v>5062</v>
      </c>
      <c r="H1220" s="4" t="s">
        <v>30</v>
      </c>
      <c r="I1220" s="3" t="s">
        <v>31</v>
      </c>
      <c r="J1220" s="4" t="s">
        <v>32</v>
      </c>
      <c r="K1220" s="4" t="s">
        <v>49</v>
      </c>
      <c r="L1220" s="3" t="s">
        <v>34</v>
      </c>
      <c r="M1220" s="3" t="s">
        <v>34</v>
      </c>
      <c r="N1220" s="4" t="s">
        <v>35</v>
      </c>
      <c r="O1220" s="3" t="s">
        <v>5059</v>
      </c>
      <c r="P1220" s="3" t="s">
        <v>90</v>
      </c>
      <c r="Q1220" s="3" t="s">
        <v>67</v>
      </c>
      <c r="R1220" s="7">
        <v>2</v>
      </c>
      <c r="S1220" s="7">
        <v>254944</v>
      </c>
      <c r="T1220" s="7">
        <v>509888</v>
      </c>
      <c r="U1220" s="7">
        <v>571074.56000000006</v>
      </c>
      <c r="V1220" s="4" t="s">
        <v>31</v>
      </c>
      <c r="W1220" s="3" t="s">
        <v>39</v>
      </c>
    </row>
    <row r="1221" spans="2:23" ht="32.25" customHeight="1">
      <c r="B1221" s="5" t="s">
        <v>5063</v>
      </c>
      <c r="C1221" s="3" t="s">
        <v>5064</v>
      </c>
      <c r="D1221" s="3" t="s">
        <v>5065</v>
      </c>
      <c r="E1221" s="3" t="s">
        <v>5056</v>
      </c>
      <c r="F1221" s="3" t="s">
        <v>5066</v>
      </c>
      <c r="G1221" s="3" t="s">
        <v>5067</v>
      </c>
      <c r="H1221" s="4" t="s">
        <v>98</v>
      </c>
      <c r="I1221" s="3" t="s">
        <v>31</v>
      </c>
      <c r="J1221" s="4" t="s">
        <v>32</v>
      </c>
      <c r="K1221" s="4" t="s">
        <v>49</v>
      </c>
      <c r="L1221" s="3" t="s">
        <v>34</v>
      </c>
      <c r="M1221" s="3" t="s">
        <v>34</v>
      </c>
      <c r="N1221" s="4" t="s">
        <v>35</v>
      </c>
      <c r="O1221" s="3" t="s">
        <v>83</v>
      </c>
      <c r="P1221" s="3" t="s">
        <v>37</v>
      </c>
      <c r="Q1221" s="3" t="s">
        <v>67</v>
      </c>
      <c r="R1221" s="7">
        <v>2</v>
      </c>
      <c r="S1221" s="7">
        <v>34050</v>
      </c>
      <c r="T1221" s="7">
        <v>68100</v>
      </c>
      <c r="U1221" s="7">
        <v>76272</v>
      </c>
      <c r="V1221" s="4" t="s">
        <v>31</v>
      </c>
      <c r="W1221" s="3" t="s">
        <v>39</v>
      </c>
    </row>
    <row r="1222" spans="2:23" ht="32.25" customHeight="1">
      <c r="B1222" s="5" t="s">
        <v>5068</v>
      </c>
      <c r="C1222" s="3" t="s">
        <v>5069</v>
      </c>
      <c r="D1222" s="3" t="s">
        <v>5070</v>
      </c>
      <c r="E1222" s="3" t="s">
        <v>5071</v>
      </c>
      <c r="F1222" s="3" t="s">
        <v>5072</v>
      </c>
      <c r="G1222" s="3" t="s">
        <v>5073</v>
      </c>
      <c r="H1222" s="4" t="s">
        <v>126</v>
      </c>
      <c r="I1222" s="3" t="s">
        <v>127</v>
      </c>
      <c r="J1222" s="4" t="s">
        <v>32</v>
      </c>
      <c r="K1222" s="4" t="s">
        <v>33</v>
      </c>
      <c r="L1222" s="3" t="s">
        <v>34</v>
      </c>
      <c r="M1222" s="3" t="s">
        <v>34</v>
      </c>
      <c r="N1222" s="4" t="s">
        <v>35</v>
      </c>
      <c r="O1222" s="3" t="s">
        <v>231</v>
      </c>
      <c r="P1222" s="3" t="s">
        <v>37</v>
      </c>
      <c r="Q1222" s="3" t="s">
        <v>67</v>
      </c>
      <c r="R1222" s="7">
        <v>1</v>
      </c>
      <c r="S1222" s="7">
        <v>1000</v>
      </c>
      <c r="T1222" s="7">
        <v>1000</v>
      </c>
      <c r="U1222" s="7">
        <v>1120</v>
      </c>
      <c r="V1222" s="4" t="s">
        <v>31</v>
      </c>
      <c r="W1222" s="3" t="s">
        <v>39</v>
      </c>
    </row>
    <row r="1223" spans="2:23" ht="32.25" customHeight="1">
      <c r="B1223" s="5" t="s">
        <v>5074</v>
      </c>
      <c r="C1223" s="3" t="s">
        <v>5075</v>
      </c>
      <c r="D1223" s="3" t="s">
        <v>5076</v>
      </c>
      <c r="E1223" s="3" t="s">
        <v>5077</v>
      </c>
      <c r="F1223" s="3" t="s">
        <v>5078</v>
      </c>
      <c r="G1223" s="3" t="s">
        <v>5079</v>
      </c>
      <c r="H1223" s="4" t="s">
        <v>30</v>
      </c>
      <c r="I1223" s="3" t="s">
        <v>31</v>
      </c>
      <c r="J1223" s="4" t="s">
        <v>247</v>
      </c>
      <c r="K1223" s="4" t="s">
        <v>82</v>
      </c>
      <c r="L1223" s="3" t="s">
        <v>34</v>
      </c>
      <c r="M1223" s="3" t="s">
        <v>34</v>
      </c>
      <c r="N1223" s="4" t="s">
        <v>35</v>
      </c>
      <c r="O1223" s="3" t="s">
        <v>83</v>
      </c>
      <c r="P1223" s="3" t="s">
        <v>333</v>
      </c>
      <c r="Q1223" s="3" t="s">
        <v>67</v>
      </c>
      <c r="R1223" s="7">
        <v>4</v>
      </c>
      <c r="S1223" s="7">
        <v>5544</v>
      </c>
      <c r="T1223" s="7">
        <v>22176</v>
      </c>
      <c r="U1223" s="7">
        <v>24837.119999999999</v>
      </c>
      <c r="V1223" s="4" t="s">
        <v>249</v>
      </c>
      <c r="W1223" s="3" t="s">
        <v>39</v>
      </c>
    </row>
    <row r="1224" spans="2:23" ht="32.25" customHeight="1">
      <c r="B1224" s="5" t="s">
        <v>5080</v>
      </c>
      <c r="C1224" s="3" t="s">
        <v>5081</v>
      </c>
      <c r="D1224" s="3" t="s">
        <v>5076</v>
      </c>
      <c r="E1224" s="3" t="s">
        <v>5077</v>
      </c>
      <c r="F1224" s="3" t="s">
        <v>5078</v>
      </c>
      <c r="G1224" s="3" t="s">
        <v>5082</v>
      </c>
      <c r="H1224" s="4" t="s">
        <v>30</v>
      </c>
      <c r="I1224" s="3" t="s">
        <v>31</v>
      </c>
      <c r="J1224" s="4" t="s">
        <v>320</v>
      </c>
      <c r="K1224" s="4" t="s">
        <v>49</v>
      </c>
      <c r="L1224" s="3" t="s">
        <v>34</v>
      </c>
      <c r="M1224" s="3" t="s">
        <v>34</v>
      </c>
      <c r="N1224" s="4" t="s">
        <v>35</v>
      </c>
      <c r="O1224" s="3" t="s">
        <v>5059</v>
      </c>
      <c r="P1224" s="3" t="s">
        <v>90</v>
      </c>
      <c r="Q1224" s="3" t="s">
        <v>67</v>
      </c>
      <c r="R1224" s="7">
        <v>4</v>
      </c>
      <c r="S1224" s="7">
        <v>31697</v>
      </c>
      <c r="T1224" s="7">
        <v>126788</v>
      </c>
      <c r="U1224" s="7">
        <v>142002.56</v>
      </c>
      <c r="V1224" s="4" t="s">
        <v>31</v>
      </c>
      <c r="W1224" s="3" t="s">
        <v>39</v>
      </c>
    </row>
    <row r="1225" spans="2:23" ht="32.25" customHeight="1">
      <c r="B1225" s="5" t="s">
        <v>5083</v>
      </c>
      <c r="C1225" s="3" t="s">
        <v>5084</v>
      </c>
      <c r="D1225" s="3" t="s">
        <v>5085</v>
      </c>
      <c r="E1225" s="3" t="s">
        <v>5077</v>
      </c>
      <c r="F1225" s="3" t="s">
        <v>5086</v>
      </c>
      <c r="G1225" s="3" t="s">
        <v>5087</v>
      </c>
      <c r="H1225" s="4" t="s">
        <v>30</v>
      </c>
      <c r="I1225" s="3" t="s">
        <v>31</v>
      </c>
      <c r="J1225" s="4" t="s">
        <v>247</v>
      </c>
      <c r="K1225" s="4" t="s">
        <v>82</v>
      </c>
      <c r="L1225" s="3" t="s">
        <v>34</v>
      </c>
      <c r="M1225" s="3" t="s">
        <v>34</v>
      </c>
      <c r="N1225" s="4" t="s">
        <v>35</v>
      </c>
      <c r="O1225" s="3" t="s">
        <v>83</v>
      </c>
      <c r="P1225" s="3" t="s">
        <v>333</v>
      </c>
      <c r="Q1225" s="3" t="s">
        <v>67</v>
      </c>
      <c r="R1225" s="7">
        <v>8</v>
      </c>
      <c r="S1225" s="7">
        <v>326134</v>
      </c>
      <c r="T1225" s="7">
        <v>2609072</v>
      </c>
      <c r="U1225" s="7">
        <v>2922160.64</v>
      </c>
      <c r="V1225" s="4" t="s">
        <v>249</v>
      </c>
      <c r="W1225" s="3" t="s">
        <v>39</v>
      </c>
    </row>
    <row r="1226" spans="2:23" ht="32.25" customHeight="1">
      <c r="B1226" s="5" t="s">
        <v>5088</v>
      </c>
      <c r="C1226" s="3" t="s">
        <v>5089</v>
      </c>
      <c r="D1226" s="3" t="s">
        <v>5085</v>
      </c>
      <c r="E1226" s="3" t="s">
        <v>5077</v>
      </c>
      <c r="F1226" s="3" t="s">
        <v>5086</v>
      </c>
      <c r="G1226" s="3" t="s">
        <v>5090</v>
      </c>
      <c r="H1226" s="4" t="s">
        <v>30</v>
      </c>
      <c r="I1226" s="3" t="s">
        <v>31</v>
      </c>
      <c r="J1226" s="4" t="s">
        <v>247</v>
      </c>
      <c r="K1226" s="4" t="s">
        <v>82</v>
      </c>
      <c r="L1226" s="3" t="s">
        <v>34</v>
      </c>
      <c r="M1226" s="3" t="s">
        <v>34</v>
      </c>
      <c r="N1226" s="4" t="s">
        <v>35</v>
      </c>
      <c r="O1226" s="3" t="s">
        <v>83</v>
      </c>
      <c r="P1226" s="3" t="s">
        <v>333</v>
      </c>
      <c r="Q1226" s="3" t="s">
        <v>67</v>
      </c>
      <c r="R1226" s="7">
        <v>6</v>
      </c>
      <c r="S1226" s="7">
        <v>140940</v>
      </c>
      <c r="T1226" s="7">
        <v>845640</v>
      </c>
      <c r="U1226" s="7">
        <v>947116.8</v>
      </c>
      <c r="V1226" s="4" t="s">
        <v>249</v>
      </c>
      <c r="W1226" s="3" t="s">
        <v>39</v>
      </c>
    </row>
    <row r="1227" spans="2:23" ht="32.25" customHeight="1">
      <c r="B1227" s="5" t="s">
        <v>5091</v>
      </c>
      <c r="C1227" s="3" t="s">
        <v>5092</v>
      </c>
      <c r="D1227" s="3" t="s">
        <v>5085</v>
      </c>
      <c r="E1227" s="3" t="s">
        <v>5077</v>
      </c>
      <c r="F1227" s="3" t="s">
        <v>5086</v>
      </c>
      <c r="G1227" s="3" t="s">
        <v>5093</v>
      </c>
      <c r="H1227" s="4" t="s">
        <v>30</v>
      </c>
      <c r="I1227" s="3" t="s">
        <v>31</v>
      </c>
      <c r="J1227" s="4" t="s">
        <v>247</v>
      </c>
      <c r="K1227" s="4" t="s">
        <v>82</v>
      </c>
      <c r="L1227" s="3" t="s">
        <v>34</v>
      </c>
      <c r="M1227" s="3" t="s">
        <v>34</v>
      </c>
      <c r="N1227" s="4" t="s">
        <v>35</v>
      </c>
      <c r="O1227" s="3" t="s">
        <v>83</v>
      </c>
      <c r="P1227" s="3" t="s">
        <v>333</v>
      </c>
      <c r="Q1227" s="3" t="s">
        <v>67</v>
      </c>
      <c r="R1227" s="7">
        <v>36</v>
      </c>
      <c r="S1227" s="7">
        <v>42396</v>
      </c>
      <c r="T1227" s="7">
        <v>1526256</v>
      </c>
      <c r="U1227" s="7">
        <v>1709406.72</v>
      </c>
      <c r="V1227" s="4" t="s">
        <v>249</v>
      </c>
      <c r="W1227" s="3" t="s">
        <v>39</v>
      </c>
    </row>
    <row r="1228" spans="2:23" ht="32.25" customHeight="1">
      <c r="B1228" s="5" t="s">
        <v>5094</v>
      </c>
      <c r="C1228" s="3" t="s">
        <v>5095</v>
      </c>
      <c r="D1228" s="3" t="s">
        <v>5096</v>
      </c>
      <c r="E1228" s="3" t="s">
        <v>5077</v>
      </c>
      <c r="F1228" s="3" t="s">
        <v>5097</v>
      </c>
      <c r="G1228" s="3" t="s">
        <v>5098</v>
      </c>
      <c r="H1228" s="4" t="s">
        <v>30</v>
      </c>
      <c r="I1228" s="3" t="s">
        <v>31</v>
      </c>
      <c r="J1228" s="4" t="s">
        <v>320</v>
      </c>
      <c r="K1228" s="4" t="s">
        <v>49</v>
      </c>
      <c r="L1228" s="3" t="s">
        <v>34</v>
      </c>
      <c r="M1228" s="3" t="s">
        <v>34</v>
      </c>
      <c r="N1228" s="4" t="s">
        <v>35</v>
      </c>
      <c r="O1228" s="3" t="s">
        <v>5059</v>
      </c>
      <c r="P1228" s="3" t="s">
        <v>90</v>
      </c>
      <c r="Q1228" s="3" t="s">
        <v>67</v>
      </c>
      <c r="R1228" s="7">
        <v>10</v>
      </c>
      <c r="S1228" s="7">
        <v>324443</v>
      </c>
      <c r="T1228" s="7">
        <v>3244430</v>
      </c>
      <c r="U1228" s="7">
        <v>3633761.6</v>
      </c>
      <c r="V1228" s="4" t="s">
        <v>249</v>
      </c>
      <c r="W1228" s="3" t="s">
        <v>39</v>
      </c>
    </row>
    <row r="1229" spans="2:23" ht="32.25" customHeight="1">
      <c r="B1229" s="5" t="s">
        <v>5099</v>
      </c>
      <c r="C1229" s="3" t="s">
        <v>5100</v>
      </c>
      <c r="D1229" s="3" t="s">
        <v>5101</v>
      </c>
      <c r="E1229" s="3" t="s">
        <v>5077</v>
      </c>
      <c r="F1229" s="3" t="s">
        <v>5102</v>
      </c>
      <c r="G1229" s="3" t="s">
        <v>5103</v>
      </c>
      <c r="H1229" s="4" t="s">
        <v>30</v>
      </c>
      <c r="I1229" s="3" t="s">
        <v>31</v>
      </c>
      <c r="J1229" s="4" t="s">
        <v>320</v>
      </c>
      <c r="K1229" s="4" t="s">
        <v>49</v>
      </c>
      <c r="L1229" s="3" t="s">
        <v>34</v>
      </c>
      <c r="M1229" s="3" t="s">
        <v>34</v>
      </c>
      <c r="N1229" s="4" t="s">
        <v>35</v>
      </c>
      <c r="O1229" s="3" t="s">
        <v>5059</v>
      </c>
      <c r="P1229" s="3" t="s">
        <v>90</v>
      </c>
      <c r="Q1229" s="3" t="s">
        <v>67</v>
      </c>
      <c r="R1229" s="7">
        <v>10</v>
      </c>
      <c r="S1229" s="7">
        <v>176569</v>
      </c>
      <c r="T1229" s="7">
        <v>1765690</v>
      </c>
      <c r="U1229" s="7">
        <v>1977572.8</v>
      </c>
      <c r="V1229" s="4" t="s">
        <v>249</v>
      </c>
      <c r="W1229" s="3" t="s">
        <v>39</v>
      </c>
    </row>
    <row r="1230" spans="2:23" ht="32.25" customHeight="1">
      <c r="B1230" s="5" t="s">
        <v>5104</v>
      </c>
      <c r="C1230" s="3" t="s">
        <v>5105</v>
      </c>
      <c r="D1230" s="3" t="s">
        <v>5106</v>
      </c>
      <c r="E1230" s="3" t="s">
        <v>5077</v>
      </c>
      <c r="F1230" s="3" t="s">
        <v>5107</v>
      </c>
      <c r="G1230" s="3" t="s">
        <v>5108</v>
      </c>
      <c r="H1230" s="4" t="s">
        <v>30</v>
      </c>
      <c r="I1230" s="3" t="s">
        <v>31</v>
      </c>
      <c r="J1230" s="4" t="s">
        <v>247</v>
      </c>
      <c r="K1230" s="4" t="s">
        <v>82</v>
      </c>
      <c r="L1230" s="3" t="s">
        <v>34</v>
      </c>
      <c r="M1230" s="3" t="s">
        <v>34</v>
      </c>
      <c r="N1230" s="4" t="s">
        <v>35</v>
      </c>
      <c r="O1230" s="3" t="s">
        <v>83</v>
      </c>
      <c r="P1230" s="3" t="s">
        <v>333</v>
      </c>
      <c r="Q1230" s="3" t="s">
        <v>67</v>
      </c>
      <c r="R1230" s="7">
        <v>8</v>
      </c>
      <c r="S1230" s="7">
        <v>42396</v>
      </c>
      <c r="T1230" s="7">
        <v>339168</v>
      </c>
      <c r="U1230" s="7">
        <v>379868.15999999997</v>
      </c>
      <c r="V1230" s="4" t="s">
        <v>249</v>
      </c>
      <c r="W1230" s="3" t="s">
        <v>39</v>
      </c>
    </row>
    <row r="1231" spans="2:23" ht="32.25" customHeight="1">
      <c r="B1231" s="5" t="s">
        <v>5109</v>
      </c>
      <c r="C1231" s="3" t="s">
        <v>5110</v>
      </c>
      <c r="D1231" s="3" t="s">
        <v>5106</v>
      </c>
      <c r="E1231" s="3" t="s">
        <v>5077</v>
      </c>
      <c r="F1231" s="3" t="s">
        <v>5107</v>
      </c>
      <c r="G1231" s="3" t="s">
        <v>5111</v>
      </c>
      <c r="H1231" s="4" t="s">
        <v>30</v>
      </c>
      <c r="I1231" s="3" t="s">
        <v>31</v>
      </c>
      <c r="J1231" s="4" t="s">
        <v>320</v>
      </c>
      <c r="K1231" s="4" t="s">
        <v>49</v>
      </c>
      <c r="L1231" s="3" t="s">
        <v>34</v>
      </c>
      <c r="M1231" s="3" t="s">
        <v>34</v>
      </c>
      <c r="N1231" s="4" t="s">
        <v>35</v>
      </c>
      <c r="O1231" s="3" t="s">
        <v>5059</v>
      </c>
      <c r="P1231" s="3" t="s">
        <v>90</v>
      </c>
      <c r="Q1231" s="3" t="s">
        <v>67</v>
      </c>
      <c r="R1231" s="7">
        <v>9</v>
      </c>
      <c r="S1231" s="7">
        <v>50718</v>
      </c>
      <c r="T1231" s="7">
        <v>456462</v>
      </c>
      <c r="U1231" s="7">
        <v>511237.44</v>
      </c>
      <c r="V1231" s="4" t="s">
        <v>31</v>
      </c>
      <c r="W1231" s="3" t="s">
        <v>39</v>
      </c>
    </row>
    <row r="1232" spans="2:23" ht="32.25" customHeight="1">
      <c r="B1232" s="5" t="s">
        <v>5112</v>
      </c>
      <c r="C1232" s="3" t="s">
        <v>5113</v>
      </c>
      <c r="D1232" s="3" t="s">
        <v>5106</v>
      </c>
      <c r="E1232" s="3" t="s">
        <v>5077</v>
      </c>
      <c r="F1232" s="3" t="s">
        <v>5107</v>
      </c>
      <c r="G1232" s="3" t="s">
        <v>5114</v>
      </c>
      <c r="H1232" s="4" t="s">
        <v>30</v>
      </c>
      <c r="I1232" s="3" t="s">
        <v>31</v>
      </c>
      <c r="J1232" s="4" t="s">
        <v>320</v>
      </c>
      <c r="K1232" s="4" t="s">
        <v>49</v>
      </c>
      <c r="L1232" s="3" t="s">
        <v>34</v>
      </c>
      <c r="M1232" s="3" t="s">
        <v>34</v>
      </c>
      <c r="N1232" s="4" t="s">
        <v>35</v>
      </c>
      <c r="O1232" s="3" t="s">
        <v>5059</v>
      </c>
      <c r="P1232" s="3" t="s">
        <v>90</v>
      </c>
      <c r="Q1232" s="3" t="s">
        <v>67</v>
      </c>
      <c r="R1232" s="7">
        <v>1</v>
      </c>
      <c r="S1232" s="7">
        <v>305483</v>
      </c>
      <c r="T1232" s="7">
        <v>305483</v>
      </c>
      <c r="U1232" s="7">
        <v>342140.96</v>
      </c>
      <c r="V1232" s="4" t="s">
        <v>31</v>
      </c>
      <c r="W1232" s="3" t="s">
        <v>39</v>
      </c>
    </row>
    <row r="1233" spans="2:23" ht="32.25" customHeight="1">
      <c r="B1233" s="5" t="s">
        <v>5115</v>
      </c>
      <c r="C1233" s="3" t="s">
        <v>5116</v>
      </c>
      <c r="D1233" s="3" t="s">
        <v>5117</v>
      </c>
      <c r="E1233" s="3" t="s">
        <v>5077</v>
      </c>
      <c r="F1233" s="3" t="s">
        <v>5118</v>
      </c>
      <c r="G1233" s="3" t="s">
        <v>5119</v>
      </c>
      <c r="H1233" s="4" t="s">
        <v>30</v>
      </c>
      <c r="I1233" s="3" t="s">
        <v>31</v>
      </c>
      <c r="J1233" s="4" t="s">
        <v>247</v>
      </c>
      <c r="K1233" s="4" t="s">
        <v>82</v>
      </c>
      <c r="L1233" s="3" t="s">
        <v>34</v>
      </c>
      <c r="M1233" s="3" t="s">
        <v>34</v>
      </c>
      <c r="N1233" s="4" t="s">
        <v>35</v>
      </c>
      <c r="O1233" s="3" t="s">
        <v>83</v>
      </c>
      <c r="P1233" s="3" t="s">
        <v>333</v>
      </c>
      <c r="Q1233" s="3" t="s">
        <v>67</v>
      </c>
      <c r="R1233" s="7">
        <v>12</v>
      </c>
      <c r="S1233" s="7">
        <v>266510</v>
      </c>
      <c r="T1233" s="7">
        <v>3198120</v>
      </c>
      <c r="U1233" s="7">
        <v>3581894.4</v>
      </c>
      <c r="V1233" s="4" t="s">
        <v>249</v>
      </c>
      <c r="W1233" s="3" t="s">
        <v>39</v>
      </c>
    </row>
    <row r="1234" spans="2:23" ht="32.25" customHeight="1">
      <c r="B1234" s="5" t="s">
        <v>5120</v>
      </c>
      <c r="C1234" s="3" t="s">
        <v>5121</v>
      </c>
      <c r="D1234" s="3" t="s">
        <v>5122</v>
      </c>
      <c r="E1234" s="3" t="s">
        <v>5077</v>
      </c>
      <c r="F1234" s="3" t="s">
        <v>5123</v>
      </c>
      <c r="G1234" s="3" t="s">
        <v>5124</v>
      </c>
      <c r="H1234" s="4" t="s">
        <v>30</v>
      </c>
      <c r="I1234" s="3" t="s">
        <v>31</v>
      </c>
      <c r="J1234" s="4" t="s">
        <v>247</v>
      </c>
      <c r="K1234" s="4" t="s">
        <v>82</v>
      </c>
      <c r="L1234" s="3" t="s">
        <v>34</v>
      </c>
      <c r="M1234" s="3" t="s">
        <v>34</v>
      </c>
      <c r="N1234" s="4" t="s">
        <v>35</v>
      </c>
      <c r="O1234" s="3" t="s">
        <v>83</v>
      </c>
      <c r="P1234" s="3" t="s">
        <v>37</v>
      </c>
      <c r="Q1234" s="3" t="s">
        <v>67</v>
      </c>
      <c r="R1234" s="7">
        <v>2</v>
      </c>
      <c r="S1234" s="7">
        <v>25956</v>
      </c>
      <c r="T1234" s="7">
        <v>51912</v>
      </c>
      <c r="U1234" s="7">
        <v>58141.440000000002</v>
      </c>
      <c r="V1234" s="4" t="s">
        <v>249</v>
      </c>
      <c r="W1234" s="3" t="s">
        <v>39</v>
      </c>
    </row>
    <row r="1235" spans="2:23" ht="32.25" customHeight="1">
      <c r="B1235" s="5" t="s">
        <v>5125</v>
      </c>
      <c r="C1235" s="3" t="s">
        <v>5126</v>
      </c>
      <c r="D1235" s="3" t="s">
        <v>5127</v>
      </c>
      <c r="E1235" s="3" t="s">
        <v>5077</v>
      </c>
      <c r="F1235" s="3" t="s">
        <v>5128</v>
      </c>
      <c r="G1235" s="3" t="s">
        <v>5129</v>
      </c>
      <c r="H1235" s="4" t="s">
        <v>30</v>
      </c>
      <c r="I1235" s="3" t="s">
        <v>31</v>
      </c>
      <c r="J1235" s="4" t="s">
        <v>247</v>
      </c>
      <c r="K1235" s="4" t="s">
        <v>82</v>
      </c>
      <c r="L1235" s="3" t="s">
        <v>34</v>
      </c>
      <c r="M1235" s="3" t="s">
        <v>34</v>
      </c>
      <c r="N1235" s="4" t="s">
        <v>35</v>
      </c>
      <c r="O1235" s="3" t="s">
        <v>83</v>
      </c>
      <c r="P1235" s="3" t="s">
        <v>37</v>
      </c>
      <c r="Q1235" s="3" t="s">
        <v>67</v>
      </c>
      <c r="R1235" s="7">
        <v>2</v>
      </c>
      <c r="S1235" s="7">
        <v>43500</v>
      </c>
      <c r="T1235" s="7">
        <v>87000</v>
      </c>
      <c r="U1235" s="7">
        <v>97440</v>
      </c>
      <c r="V1235" s="4" t="s">
        <v>249</v>
      </c>
      <c r="W1235" s="3" t="s">
        <v>39</v>
      </c>
    </row>
    <row r="1236" spans="2:23" ht="32.25" customHeight="1">
      <c r="B1236" s="5" t="s">
        <v>5130</v>
      </c>
      <c r="C1236" s="3" t="s">
        <v>5131</v>
      </c>
      <c r="D1236" s="3" t="s">
        <v>5132</v>
      </c>
      <c r="E1236" s="3" t="s">
        <v>5133</v>
      </c>
      <c r="F1236" s="3" t="s">
        <v>5134</v>
      </c>
      <c r="G1236" s="3" t="s">
        <v>5135</v>
      </c>
      <c r="H1236" s="4" t="s">
        <v>30</v>
      </c>
      <c r="I1236" s="3" t="s">
        <v>31</v>
      </c>
      <c r="J1236" s="4" t="s">
        <v>247</v>
      </c>
      <c r="K1236" s="4" t="s">
        <v>82</v>
      </c>
      <c r="L1236" s="3" t="s">
        <v>34</v>
      </c>
      <c r="M1236" s="3" t="s">
        <v>34</v>
      </c>
      <c r="N1236" s="4" t="s">
        <v>35</v>
      </c>
      <c r="O1236" s="3" t="s">
        <v>83</v>
      </c>
      <c r="P1236" s="3" t="s">
        <v>37</v>
      </c>
      <c r="Q1236" s="3" t="s">
        <v>67</v>
      </c>
      <c r="R1236" s="7">
        <v>1</v>
      </c>
      <c r="S1236" s="7">
        <v>585873</v>
      </c>
      <c r="T1236" s="7">
        <v>585873</v>
      </c>
      <c r="U1236" s="7">
        <v>656177.76</v>
      </c>
      <c r="V1236" s="4" t="s">
        <v>249</v>
      </c>
      <c r="W1236" s="3" t="s">
        <v>39</v>
      </c>
    </row>
    <row r="1237" spans="2:23" ht="32.25" customHeight="1">
      <c r="B1237" s="5" t="s">
        <v>5136</v>
      </c>
      <c r="C1237" s="3" t="s">
        <v>5137</v>
      </c>
      <c r="D1237" s="3" t="s">
        <v>5138</v>
      </c>
      <c r="E1237" s="3" t="s">
        <v>5133</v>
      </c>
      <c r="F1237" s="3" t="s">
        <v>5139</v>
      </c>
      <c r="G1237" s="3" t="s">
        <v>5140</v>
      </c>
      <c r="H1237" s="4" t="s">
        <v>30</v>
      </c>
      <c r="I1237" s="3" t="s">
        <v>31</v>
      </c>
      <c r="J1237" s="4" t="s">
        <v>247</v>
      </c>
      <c r="K1237" s="4" t="s">
        <v>82</v>
      </c>
      <c r="L1237" s="3" t="s">
        <v>34</v>
      </c>
      <c r="M1237" s="3" t="s">
        <v>34</v>
      </c>
      <c r="N1237" s="4" t="s">
        <v>35</v>
      </c>
      <c r="O1237" s="3" t="s">
        <v>83</v>
      </c>
      <c r="P1237" s="3" t="s">
        <v>37</v>
      </c>
      <c r="Q1237" s="3" t="s">
        <v>67</v>
      </c>
      <c r="R1237" s="7">
        <v>2</v>
      </c>
      <c r="S1237" s="7">
        <v>650615</v>
      </c>
      <c r="T1237" s="7">
        <v>1301230</v>
      </c>
      <c r="U1237" s="7">
        <v>1457377.6</v>
      </c>
      <c r="V1237" s="4" t="s">
        <v>249</v>
      </c>
      <c r="W1237" s="3" t="s">
        <v>39</v>
      </c>
    </row>
    <row r="1238" spans="2:23" ht="32.25" customHeight="1">
      <c r="B1238" s="5" t="s">
        <v>5141</v>
      </c>
      <c r="C1238" s="3" t="s">
        <v>5142</v>
      </c>
      <c r="D1238" s="3" t="s">
        <v>5143</v>
      </c>
      <c r="E1238" s="3" t="s">
        <v>5133</v>
      </c>
      <c r="F1238" s="3" t="s">
        <v>5144</v>
      </c>
      <c r="G1238" s="3" t="s">
        <v>5145</v>
      </c>
      <c r="H1238" s="4" t="s">
        <v>30</v>
      </c>
      <c r="I1238" s="3" t="s">
        <v>31</v>
      </c>
      <c r="J1238" s="4" t="s">
        <v>5146</v>
      </c>
      <c r="K1238" s="4" t="s">
        <v>49</v>
      </c>
      <c r="L1238" s="3" t="s">
        <v>34</v>
      </c>
      <c r="M1238" s="3" t="s">
        <v>34</v>
      </c>
      <c r="N1238" s="4" t="s">
        <v>35</v>
      </c>
      <c r="O1238" s="3" t="s">
        <v>5059</v>
      </c>
      <c r="P1238" s="3" t="s">
        <v>90</v>
      </c>
      <c r="Q1238" s="3" t="s">
        <v>67</v>
      </c>
      <c r="R1238" s="7">
        <v>2</v>
      </c>
      <c r="S1238" s="7">
        <v>78739</v>
      </c>
      <c r="T1238" s="7">
        <v>157478</v>
      </c>
      <c r="U1238" s="7">
        <v>176375.36</v>
      </c>
      <c r="V1238" s="4" t="s">
        <v>31</v>
      </c>
      <c r="W1238" s="3" t="s">
        <v>39</v>
      </c>
    </row>
    <row r="1239" spans="2:23" ht="32.25" customHeight="1">
      <c r="B1239" s="5" t="s">
        <v>5147</v>
      </c>
      <c r="C1239" s="3" t="s">
        <v>5148</v>
      </c>
      <c r="D1239" s="3" t="s">
        <v>5149</v>
      </c>
      <c r="E1239" s="3" t="s">
        <v>5150</v>
      </c>
      <c r="F1239" s="3" t="s">
        <v>5151</v>
      </c>
      <c r="G1239" s="3" t="s">
        <v>5152</v>
      </c>
      <c r="H1239" s="4" t="s">
        <v>98</v>
      </c>
      <c r="I1239" s="3" t="s">
        <v>31</v>
      </c>
      <c r="J1239" s="4" t="s">
        <v>247</v>
      </c>
      <c r="K1239" s="4" t="s">
        <v>65</v>
      </c>
      <c r="L1239" s="3" t="s">
        <v>34</v>
      </c>
      <c r="M1239" s="3" t="s">
        <v>34</v>
      </c>
      <c r="N1239" s="4" t="s">
        <v>35</v>
      </c>
      <c r="O1239" s="3" t="s">
        <v>4994</v>
      </c>
      <c r="P1239" s="3" t="s">
        <v>90</v>
      </c>
      <c r="Q1239" s="3" t="s">
        <v>58</v>
      </c>
      <c r="R1239" s="7">
        <v>300</v>
      </c>
      <c r="S1239" s="7">
        <v>308</v>
      </c>
      <c r="T1239" s="7">
        <v>92400</v>
      </c>
      <c r="U1239" s="7">
        <v>103488</v>
      </c>
      <c r="V1239" s="4" t="s">
        <v>249</v>
      </c>
      <c r="W1239" s="3" t="s">
        <v>39</v>
      </c>
    </row>
    <row r="1240" spans="2:23" ht="32.25" customHeight="1">
      <c r="B1240" s="5" t="s">
        <v>5153</v>
      </c>
      <c r="C1240" s="3" t="s">
        <v>5154</v>
      </c>
      <c r="D1240" s="3" t="s">
        <v>5155</v>
      </c>
      <c r="E1240" s="3" t="s">
        <v>5150</v>
      </c>
      <c r="F1240" s="3" t="s">
        <v>5156</v>
      </c>
      <c r="G1240" s="3" t="s">
        <v>5157</v>
      </c>
      <c r="H1240" s="4" t="s">
        <v>98</v>
      </c>
      <c r="I1240" s="3" t="s">
        <v>31</v>
      </c>
      <c r="J1240" s="4" t="s">
        <v>247</v>
      </c>
      <c r="K1240" s="4" t="s">
        <v>65</v>
      </c>
      <c r="L1240" s="3" t="s">
        <v>34</v>
      </c>
      <c r="M1240" s="3" t="s">
        <v>34</v>
      </c>
      <c r="N1240" s="4" t="s">
        <v>35</v>
      </c>
      <c r="O1240" s="3" t="s">
        <v>4994</v>
      </c>
      <c r="P1240" s="3" t="s">
        <v>90</v>
      </c>
      <c r="Q1240" s="3" t="s">
        <v>58</v>
      </c>
      <c r="R1240" s="7">
        <v>2380</v>
      </c>
      <c r="S1240" s="7">
        <v>300</v>
      </c>
      <c r="T1240" s="7">
        <v>714000</v>
      </c>
      <c r="U1240" s="7">
        <v>799680</v>
      </c>
      <c r="V1240" s="4" t="s">
        <v>249</v>
      </c>
      <c r="W1240" s="3" t="s">
        <v>39</v>
      </c>
    </row>
    <row r="1241" spans="2:23" ht="32.25" customHeight="1">
      <c r="B1241" s="5" t="s">
        <v>5158</v>
      </c>
      <c r="C1241" s="3" t="s">
        <v>5159</v>
      </c>
      <c r="D1241" s="3" t="s">
        <v>5160</v>
      </c>
      <c r="E1241" s="3" t="s">
        <v>5161</v>
      </c>
      <c r="F1241" s="3" t="s">
        <v>1130</v>
      </c>
      <c r="G1241" s="3" t="s">
        <v>5162</v>
      </c>
      <c r="H1241" s="4" t="s">
        <v>30</v>
      </c>
      <c r="I1241" s="3" t="s">
        <v>31</v>
      </c>
      <c r="J1241" s="4" t="s">
        <v>32</v>
      </c>
      <c r="K1241" s="4" t="s">
        <v>74</v>
      </c>
      <c r="L1241" s="3" t="s">
        <v>34</v>
      </c>
      <c r="M1241" s="3" t="s">
        <v>34</v>
      </c>
      <c r="N1241" s="4" t="s">
        <v>35</v>
      </c>
      <c r="O1241" s="3" t="s">
        <v>50</v>
      </c>
      <c r="P1241" s="3" t="s">
        <v>37</v>
      </c>
      <c r="Q1241" s="3" t="s">
        <v>38</v>
      </c>
      <c r="R1241" s="7">
        <v>50</v>
      </c>
      <c r="S1241" s="7">
        <v>505.84</v>
      </c>
      <c r="T1241" s="7">
        <v>25292</v>
      </c>
      <c r="U1241" s="7">
        <v>28327.040000000001</v>
      </c>
      <c r="V1241" s="4" t="s">
        <v>31</v>
      </c>
      <c r="W1241" s="3" t="s">
        <v>39</v>
      </c>
    </row>
    <row r="1242" spans="2:23" ht="32.25" customHeight="1">
      <c r="B1242" s="5" t="s">
        <v>5163</v>
      </c>
      <c r="C1242" s="3" t="s">
        <v>5164</v>
      </c>
      <c r="D1242" s="3" t="s">
        <v>5165</v>
      </c>
      <c r="E1242" s="3" t="s">
        <v>5166</v>
      </c>
      <c r="F1242" s="3" t="s">
        <v>5167</v>
      </c>
      <c r="G1242" s="3" t="s">
        <v>5168</v>
      </c>
      <c r="H1242" s="4" t="s">
        <v>98</v>
      </c>
      <c r="I1242" s="3" t="s">
        <v>31</v>
      </c>
      <c r="J1242" s="4" t="s">
        <v>32</v>
      </c>
      <c r="K1242" s="4" t="s">
        <v>49</v>
      </c>
      <c r="L1242" s="3" t="s">
        <v>34</v>
      </c>
      <c r="M1242" s="3" t="s">
        <v>34</v>
      </c>
      <c r="N1242" s="4" t="s">
        <v>35</v>
      </c>
      <c r="O1242" s="3" t="s">
        <v>66</v>
      </c>
      <c r="P1242" s="3" t="s">
        <v>37</v>
      </c>
      <c r="Q1242" s="3" t="s">
        <v>38</v>
      </c>
      <c r="R1242" s="7">
        <v>2000</v>
      </c>
      <c r="S1242" s="7">
        <v>6</v>
      </c>
      <c r="T1242" s="7">
        <v>12000</v>
      </c>
      <c r="U1242" s="7">
        <v>13440</v>
      </c>
      <c r="V1242" s="4" t="s">
        <v>31</v>
      </c>
      <c r="W1242" s="3" t="s">
        <v>39</v>
      </c>
    </row>
    <row r="1243" spans="2:23" ht="32.25" customHeight="1">
      <c r="B1243" s="5" t="s">
        <v>5169</v>
      </c>
      <c r="C1243" s="3" t="s">
        <v>5170</v>
      </c>
      <c r="D1243" s="3" t="s">
        <v>5171</v>
      </c>
      <c r="E1243" s="3" t="s">
        <v>5150</v>
      </c>
      <c r="F1243" s="3" t="s">
        <v>5172</v>
      </c>
      <c r="G1243" s="3" t="s">
        <v>5173</v>
      </c>
      <c r="H1243" s="4" t="s">
        <v>98</v>
      </c>
      <c r="I1243" s="3" t="s">
        <v>31</v>
      </c>
      <c r="J1243" s="4" t="s">
        <v>32</v>
      </c>
      <c r="K1243" s="4" t="s">
        <v>65</v>
      </c>
      <c r="L1243" s="3" t="s">
        <v>34</v>
      </c>
      <c r="M1243" s="3" t="s">
        <v>34</v>
      </c>
      <c r="N1243" s="4" t="s">
        <v>35</v>
      </c>
      <c r="O1243" s="3" t="s">
        <v>36</v>
      </c>
      <c r="P1243" s="3" t="s">
        <v>37</v>
      </c>
      <c r="Q1243" s="3" t="s">
        <v>58</v>
      </c>
      <c r="R1243" s="7">
        <v>1</v>
      </c>
      <c r="S1243" s="7">
        <v>12320</v>
      </c>
      <c r="T1243" s="7">
        <v>12320</v>
      </c>
      <c r="U1243" s="7">
        <v>13798.4</v>
      </c>
      <c r="V1243" s="4" t="s">
        <v>31</v>
      </c>
      <c r="W1243" s="3" t="s">
        <v>39</v>
      </c>
    </row>
    <row r="1244" spans="2:23" ht="32.25" customHeight="1">
      <c r="B1244" s="5" t="s">
        <v>5174</v>
      </c>
      <c r="C1244" s="3" t="s">
        <v>5175</v>
      </c>
      <c r="D1244" s="3" t="s">
        <v>5176</v>
      </c>
      <c r="E1244" s="3" t="s">
        <v>5177</v>
      </c>
      <c r="F1244" s="3" t="s">
        <v>5178</v>
      </c>
      <c r="G1244" s="3" t="s">
        <v>5179</v>
      </c>
      <c r="H1244" s="4" t="s">
        <v>98</v>
      </c>
      <c r="I1244" s="3" t="s">
        <v>31</v>
      </c>
      <c r="J1244" s="4" t="s">
        <v>32</v>
      </c>
      <c r="K1244" s="4" t="s">
        <v>65</v>
      </c>
      <c r="L1244" s="3" t="s">
        <v>34</v>
      </c>
      <c r="M1244" s="3" t="s">
        <v>34</v>
      </c>
      <c r="N1244" s="4" t="s">
        <v>35</v>
      </c>
      <c r="O1244" s="3" t="s">
        <v>36</v>
      </c>
      <c r="P1244" s="3" t="s">
        <v>37</v>
      </c>
      <c r="Q1244" s="3" t="s">
        <v>58</v>
      </c>
      <c r="R1244" s="7">
        <v>2.4</v>
      </c>
      <c r="S1244" s="7">
        <v>5400</v>
      </c>
      <c r="T1244" s="7">
        <v>12960</v>
      </c>
      <c r="U1244" s="7">
        <v>14515.2</v>
      </c>
      <c r="V1244" s="4" t="s">
        <v>31</v>
      </c>
      <c r="W1244" s="3" t="s">
        <v>39</v>
      </c>
    </row>
    <row r="1245" spans="2:23" ht="32.25" customHeight="1">
      <c r="B1245" s="5" t="s">
        <v>5180</v>
      </c>
      <c r="C1245" s="3" t="s">
        <v>5181</v>
      </c>
      <c r="D1245" s="3" t="s">
        <v>5176</v>
      </c>
      <c r="E1245" s="3" t="s">
        <v>5177</v>
      </c>
      <c r="F1245" s="3" t="s">
        <v>5178</v>
      </c>
      <c r="G1245" s="3" t="s">
        <v>5182</v>
      </c>
      <c r="H1245" s="4" t="s">
        <v>98</v>
      </c>
      <c r="I1245" s="3" t="s">
        <v>31</v>
      </c>
      <c r="J1245" s="4" t="s">
        <v>32</v>
      </c>
      <c r="K1245" s="4" t="s">
        <v>65</v>
      </c>
      <c r="L1245" s="3" t="s">
        <v>34</v>
      </c>
      <c r="M1245" s="3" t="s">
        <v>34</v>
      </c>
      <c r="N1245" s="4" t="s">
        <v>35</v>
      </c>
      <c r="O1245" s="3" t="s">
        <v>36</v>
      </c>
      <c r="P1245" s="3" t="s">
        <v>37</v>
      </c>
      <c r="Q1245" s="3" t="s">
        <v>58</v>
      </c>
      <c r="R1245" s="7">
        <v>31.5</v>
      </c>
      <c r="S1245" s="7">
        <v>5400</v>
      </c>
      <c r="T1245" s="7">
        <v>170100</v>
      </c>
      <c r="U1245" s="7">
        <v>190512</v>
      </c>
      <c r="V1245" s="4" t="s">
        <v>31</v>
      </c>
      <c r="W1245" s="3" t="s">
        <v>39</v>
      </c>
    </row>
    <row r="1246" spans="2:23" ht="32.25" customHeight="1">
      <c r="B1246" s="5" t="s">
        <v>5183</v>
      </c>
      <c r="C1246" s="3" t="s">
        <v>5184</v>
      </c>
      <c r="D1246" s="3" t="s">
        <v>5185</v>
      </c>
      <c r="E1246" s="3" t="s">
        <v>5186</v>
      </c>
      <c r="F1246" s="3" t="s">
        <v>5187</v>
      </c>
      <c r="G1246" s="3" t="s">
        <v>5188</v>
      </c>
      <c r="H1246" s="4" t="s">
        <v>30</v>
      </c>
      <c r="I1246" s="3" t="s">
        <v>31</v>
      </c>
      <c r="J1246" s="4" t="s">
        <v>32</v>
      </c>
      <c r="K1246" s="4" t="s">
        <v>33</v>
      </c>
      <c r="L1246" s="3" t="s">
        <v>34</v>
      </c>
      <c r="M1246" s="3" t="s">
        <v>34</v>
      </c>
      <c r="N1246" s="4" t="s">
        <v>35</v>
      </c>
      <c r="O1246" s="3" t="s">
        <v>50</v>
      </c>
      <c r="P1246" s="3" t="s">
        <v>37</v>
      </c>
      <c r="Q1246" s="3" t="s">
        <v>67</v>
      </c>
      <c r="R1246" s="7">
        <v>15</v>
      </c>
      <c r="S1246" s="7">
        <v>2800</v>
      </c>
      <c r="T1246" s="7">
        <v>42000</v>
      </c>
      <c r="U1246" s="7">
        <v>47040</v>
      </c>
      <c r="V1246" s="4" t="s">
        <v>31</v>
      </c>
      <c r="W1246" s="3" t="s">
        <v>39</v>
      </c>
    </row>
    <row r="1247" spans="2:23" ht="32.25" customHeight="1">
      <c r="B1247" s="5" t="s">
        <v>5189</v>
      </c>
      <c r="C1247" s="3" t="s">
        <v>5190</v>
      </c>
      <c r="D1247" s="3" t="s">
        <v>5185</v>
      </c>
      <c r="E1247" s="3" t="s">
        <v>5186</v>
      </c>
      <c r="F1247" s="3" t="s">
        <v>5187</v>
      </c>
      <c r="G1247" s="3" t="s">
        <v>5191</v>
      </c>
      <c r="H1247" s="4" t="s">
        <v>30</v>
      </c>
      <c r="I1247" s="3" t="s">
        <v>31</v>
      </c>
      <c r="J1247" s="4" t="s">
        <v>32</v>
      </c>
      <c r="K1247" s="4" t="s">
        <v>33</v>
      </c>
      <c r="L1247" s="3" t="s">
        <v>34</v>
      </c>
      <c r="M1247" s="3" t="s">
        <v>34</v>
      </c>
      <c r="N1247" s="4" t="s">
        <v>35</v>
      </c>
      <c r="O1247" s="3" t="s">
        <v>50</v>
      </c>
      <c r="P1247" s="3" t="s">
        <v>37</v>
      </c>
      <c r="Q1247" s="3" t="s">
        <v>67</v>
      </c>
      <c r="R1247" s="7">
        <v>20</v>
      </c>
      <c r="S1247" s="7">
        <v>2500</v>
      </c>
      <c r="T1247" s="7">
        <v>50000</v>
      </c>
      <c r="U1247" s="7">
        <v>56000</v>
      </c>
      <c r="V1247" s="4" t="s">
        <v>31</v>
      </c>
      <c r="W1247" s="3" t="s">
        <v>39</v>
      </c>
    </row>
    <row r="1248" spans="2:23" ht="32.25" customHeight="1">
      <c r="B1248" s="5" t="s">
        <v>5192</v>
      </c>
      <c r="C1248" s="3" t="s">
        <v>5193</v>
      </c>
      <c r="D1248" s="3" t="s">
        <v>5185</v>
      </c>
      <c r="E1248" s="3" t="s">
        <v>5186</v>
      </c>
      <c r="F1248" s="3" t="s">
        <v>5187</v>
      </c>
      <c r="G1248" s="3" t="s">
        <v>5194</v>
      </c>
      <c r="H1248" s="4" t="s">
        <v>30</v>
      </c>
      <c r="I1248" s="3" t="s">
        <v>31</v>
      </c>
      <c r="J1248" s="4" t="s">
        <v>32</v>
      </c>
      <c r="K1248" s="4" t="s">
        <v>33</v>
      </c>
      <c r="L1248" s="3" t="s">
        <v>34</v>
      </c>
      <c r="M1248" s="3" t="s">
        <v>34</v>
      </c>
      <c r="N1248" s="4" t="s">
        <v>35</v>
      </c>
      <c r="O1248" s="3" t="s">
        <v>50</v>
      </c>
      <c r="P1248" s="3" t="s">
        <v>37</v>
      </c>
      <c r="Q1248" s="3" t="s">
        <v>67</v>
      </c>
      <c r="R1248" s="7">
        <v>15</v>
      </c>
      <c r="S1248" s="7">
        <v>2275</v>
      </c>
      <c r="T1248" s="7">
        <v>34125</v>
      </c>
      <c r="U1248" s="7">
        <v>38220</v>
      </c>
      <c r="V1248" s="4" t="s">
        <v>31</v>
      </c>
      <c r="W1248" s="3" t="s">
        <v>39</v>
      </c>
    </row>
    <row r="1249" spans="2:23" ht="32.25" customHeight="1">
      <c r="B1249" s="5" t="s">
        <v>5195</v>
      </c>
      <c r="C1249" s="3" t="s">
        <v>5196</v>
      </c>
      <c r="D1249" s="3" t="s">
        <v>5197</v>
      </c>
      <c r="E1249" s="3" t="s">
        <v>5186</v>
      </c>
      <c r="F1249" s="3" t="s">
        <v>5198</v>
      </c>
      <c r="G1249" s="3" t="s">
        <v>5199</v>
      </c>
      <c r="H1249" s="4" t="s">
        <v>98</v>
      </c>
      <c r="I1249" s="3" t="s">
        <v>31</v>
      </c>
      <c r="J1249" s="4" t="s">
        <v>32</v>
      </c>
      <c r="K1249" s="4" t="s">
        <v>49</v>
      </c>
      <c r="L1249" s="3" t="s">
        <v>34</v>
      </c>
      <c r="M1249" s="3" t="s">
        <v>34</v>
      </c>
      <c r="N1249" s="4" t="s">
        <v>35</v>
      </c>
      <c r="O1249" s="3" t="s">
        <v>210</v>
      </c>
      <c r="P1249" s="3" t="s">
        <v>90</v>
      </c>
      <c r="Q1249" s="3" t="s">
        <v>67</v>
      </c>
      <c r="R1249" s="7">
        <v>4</v>
      </c>
      <c r="S1249" s="7">
        <v>1250</v>
      </c>
      <c r="T1249" s="7">
        <v>5000</v>
      </c>
      <c r="U1249" s="7">
        <v>5600</v>
      </c>
      <c r="V1249" s="4" t="s">
        <v>31</v>
      </c>
      <c r="W1249" s="3" t="s">
        <v>39</v>
      </c>
    </row>
    <row r="1250" spans="2:23" ht="32.25" customHeight="1">
      <c r="B1250" s="5" t="s">
        <v>5200</v>
      </c>
      <c r="C1250" s="3" t="s">
        <v>5201</v>
      </c>
      <c r="D1250" s="3" t="s">
        <v>5197</v>
      </c>
      <c r="E1250" s="3" t="s">
        <v>5186</v>
      </c>
      <c r="F1250" s="3" t="s">
        <v>5198</v>
      </c>
      <c r="G1250" s="3" t="s">
        <v>5202</v>
      </c>
      <c r="H1250" s="4" t="s">
        <v>98</v>
      </c>
      <c r="I1250" s="3" t="s">
        <v>31</v>
      </c>
      <c r="J1250" s="4" t="s">
        <v>32</v>
      </c>
      <c r="K1250" s="4" t="s">
        <v>49</v>
      </c>
      <c r="L1250" s="3" t="s">
        <v>34</v>
      </c>
      <c r="M1250" s="3" t="s">
        <v>34</v>
      </c>
      <c r="N1250" s="4" t="s">
        <v>35</v>
      </c>
      <c r="O1250" s="3" t="s">
        <v>210</v>
      </c>
      <c r="P1250" s="3" t="s">
        <v>90</v>
      </c>
      <c r="Q1250" s="3" t="s">
        <v>67</v>
      </c>
      <c r="R1250" s="7">
        <v>15</v>
      </c>
      <c r="S1250" s="7">
        <v>850</v>
      </c>
      <c r="T1250" s="7">
        <v>12750</v>
      </c>
      <c r="U1250" s="7">
        <v>14280</v>
      </c>
      <c r="V1250" s="4" t="s">
        <v>31</v>
      </c>
      <c r="W1250" s="3" t="s">
        <v>39</v>
      </c>
    </row>
    <row r="1251" spans="2:23" ht="32.25" customHeight="1">
      <c r="B1251" s="5" t="s">
        <v>5203</v>
      </c>
      <c r="C1251" s="3" t="s">
        <v>5204</v>
      </c>
      <c r="D1251" s="3" t="s">
        <v>5205</v>
      </c>
      <c r="E1251" s="3" t="s">
        <v>5186</v>
      </c>
      <c r="F1251" s="3" t="s">
        <v>5206</v>
      </c>
      <c r="G1251" s="3" t="s">
        <v>5207</v>
      </c>
      <c r="H1251" s="4" t="s">
        <v>98</v>
      </c>
      <c r="I1251" s="3" t="s">
        <v>31</v>
      </c>
      <c r="J1251" s="4" t="s">
        <v>32</v>
      </c>
      <c r="K1251" s="4" t="s">
        <v>49</v>
      </c>
      <c r="L1251" s="3" t="s">
        <v>34</v>
      </c>
      <c r="M1251" s="3" t="s">
        <v>34</v>
      </c>
      <c r="N1251" s="4" t="s">
        <v>35</v>
      </c>
      <c r="O1251" s="3" t="s">
        <v>210</v>
      </c>
      <c r="P1251" s="3" t="s">
        <v>90</v>
      </c>
      <c r="Q1251" s="3" t="s">
        <v>67</v>
      </c>
      <c r="R1251" s="7">
        <v>16</v>
      </c>
      <c r="S1251" s="7">
        <v>1100</v>
      </c>
      <c r="T1251" s="7">
        <v>17600</v>
      </c>
      <c r="U1251" s="7">
        <v>19712</v>
      </c>
      <c r="V1251" s="4" t="s">
        <v>31</v>
      </c>
      <c r="W1251" s="3" t="s">
        <v>39</v>
      </c>
    </row>
    <row r="1252" spans="2:23" ht="32.25" customHeight="1">
      <c r="B1252" s="5" t="s">
        <v>5208</v>
      </c>
      <c r="C1252" s="3" t="s">
        <v>5209</v>
      </c>
      <c r="D1252" s="3" t="s">
        <v>5205</v>
      </c>
      <c r="E1252" s="3" t="s">
        <v>5186</v>
      </c>
      <c r="F1252" s="3" t="s">
        <v>5206</v>
      </c>
      <c r="G1252" s="3" t="s">
        <v>5210</v>
      </c>
      <c r="H1252" s="4" t="s">
        <v>98</v>
      </c>
      <c r="I1252" s="3" t="s">
        <v>31</v>
      </c>
      <c r="J1252" s="4" t="s">
        <v>32</v>
      </c>
      <c r="K1252" s="4" t="s">
        <v>49</v>
      </c>
      <c r="L1252" s="3" t="s">
        <v>34</v>
      </c>
      <c r="M1252" s="3" t="s">
        <v>34</v>
      </c>
      <c r="N1252" s="4" t="s">
        <v>35</v>
      </c>
      <c r="O1252" s="3" t="s">
        <v>210</v>
      </c>
      <c r="P1252" s="3" t="s">
        <v>90</v>
      </c>
      <c r="Q1252" s="3" t="s">
        <v>67</v>
      </c>
      <c r="R1252" s="7">
        <v>5</v>
      </c>
      <c r="S1252" s="7">
        <v>900</v>
      </c>
      <c r="T1252" s="7">
        <v>4500</v>
      </c>
      <c r="U1252" s="7">
        <v>5040</v>
      </c>
      <c r="V1252" s="4" t="s">
        <v>31</v>
      </c>
      <c r="W1252" s="3" t="s">
        <v>39</v>
      </c>
    </row>
    <row r="1253" spans="2:23" ht="32.25" customHeight="1">
      <c r="B1253" s="5" t="s">
        <v>5211</v>
      </c>
      <c r="C1253" s="3" t="s">
        <v>5212</v>
      </c>
      <c r="D1253" s="3" t="s">
        <v>5213</v>
      </c>
      <c r="E1253" s="3" t="s">
        <v>5186</v>
      </c>
      <c r="F1253" s="3" t="s">
        <v>5214</v>
      </c>
      <c r="G1253" s="3" t="s">
        <v>5215</v>
      </c>
      <c r="H1253" s="4" t="s">
        <v>30</v>
      </c>
      <c r="I1253" s="3" t="s">
        <v>31</v>
      </c>
      <c r="J1253" s="4" t="s">
        <v>32</v>
      </c>
      <c r="K1253" s="4" t="s">
        <v>33</v>
      </c>
      <c r="L1253" s="3" t="s">
        <v>34</v>
      </c>
      <c r="M1253" s="3" t="s">
        <v>34</v>
      </c>
      <c r="N1253" s="4" t="s">
        <v>35</v>
      </c>
      <c r="O1253" s="3" t="s">
        <v>50</v>
      </c>
      <c r="P1253" s="3" t="s">
        <v>37</v>
      </c>
      <c r="Q1253" s="3" t="s">
        <v>67</v>
      </c>
      <c r="R1253" s="7">
        <v>25</v>
      </c>
      <c r="S1253" s="7">
        <v>1200</v>
      </c>
      <c r="T1253" s="7">
        <v>30000</v>
      </c>
      <c r="U1253" s="7">
        <v>33600</v>
      </c>
      <c r="V1253" s="4" t="s">
        <v>31</v>
      </c>
      <c r="W1253" s="3" t="s">
        <v>39</v>
      </c>
    </row>
    <row r="1254" spans="2:23" ht="32.25" customHeight="1">
      <c r="B1254" s="5" t="s">
        <v>5216</v>
      </c>
      <c r="C1254" s="3" t="s">
        <v>5217</v>
      </c>
      <c r="D1254" s="3" t="s">
        <v>5213</v>
      </c>
      <c r="E1254" s="3" t="s">
        <v>5186</v>
      </c>
      <c r="F1254" s="3" t="s">
        <v>5214</v>
      </c>
      <c r="G1254" s="3" t="s">
        <v>5218</v>
      </c>
      <c r="H1254" s="4" t="s">
        <v>30</v>
      </c>
      <c r="I1254" s="3" t="s">
        <v>31</v>
      </c>
      <c r="J1254" s="4" t="s">
        <v>32</v>
      </c>
      <c r="K1254" s="4" t="s">
        <v>33</v>
      </c>
      <c r="L1254" s="3" t="s">
        <v>34</v>
      </c>
      <c r="M1254" s="3" t="s">
        <v>34</v>
      </c>
      <c r="N1254" s="4" t="s">
        <v>35</v>
      </c>
      <c r="O1254" s="3" t="s">
        <v>50</v>
      </c>
      <c r="P1254" s="3" t="s">
        <v>37</v>
      </c>
      <c r="Q1254" s="3" t="s">
        <v>67</v>
      </c>
      <c r="R1254" s="7">
        <v>40</v>
      </c>
      <c r="S1254" s="7">
        <v>1000</v>
      </c>
      <c r="T1254" s="7">
        <v>40000</v>
      </c>
      <c r="U1254" s="7">
        <v>44800</v>
      </c>
      <c r="V1254" s="4" t="s">
        <v>31</v>
      </c>
      <c r="W1254" s="3" t="s">
        <v>39</v>
      </c>
    </row>
    <row r="1255" spans="2:23" ht="32.25" customHeight="1">
      <c r="B1255" s="5" t="s">
        <v>5219</v>
      </c>
      <c r="C1255" s="3" t="s">
        <v>5220</v>
      </c>
      <c r="D1255" s="3" t="s">
        <v>5221</v>
      </c>
      <c r="E1255" s="3" t="s">
        <v>5177</v>
      </c>
      <c r="F1255" s="3" t="s">
        <v>5222</v>
      </c>
      <c r="G1255" s="3" t="s">
        <v>5223</v>
      </c>
      <c r="H1255" s="4" t="s">
        <v>98</v>
      </c>
      <c r="I1255" s="3" t="s">
        <v>31</v>
      </c>
      <c r="J1255" s="4" t="s">
        <v>32</v>
      </c>
      <c r="K1255" s="4" t="s">
        <v>65</v>
      </c>
      <c r="L1255" s="3" t="s">
        <v>34</v>
      </c>
      <c r="M1255" s="3" t="s">
        <v>34</v>
      </c>
      <c r="N1255" s="4" t="s">
        <v>35</v>
      </c>
      <c r="O1255" s="3" t="s">
        <v>2113</v>
      </c>
      <c r="P1255" s="3" t="s">
        <v>37</v>
      </c>
      <c r="Q1255" s="3" t="s">
        <v>144</v>
      </c>
      <c r="R1255" s="7">
        <v>5</v>
      </c>
      <c r="S1255" s="7">
        <v>110652</v>
      </c>
      <c r="T1255" s="7">
        <v>553260</v>
      </c>
      <c r="U1255" s="7">
        <v>619651.19999999995</v>
      </c>
      <c r="V1255" s="4" t="s">
        <v>31</v>
      </c>
      <c r="W1255" s="3" t="s">
        <v>39</v>
      </c>
    </row>
    <row r="1256" spans="2:23" ht="32.25" customHeight="1">
      <c r="B1256" s="5" t="s">
        <v>5224</v>
      </c>
      <c r="C1256" s="3" t="s">
        <v>5225</v>
      </c>
      <c r="D1256" s="3" t="s">
        <v>5226</v>
      </c>
      <c r="E1256" s="3" t="s">
        <v>1874</v>
      </c>
      <c r="F1256" s="3" t="s">
        <v>5227</v>
      </c>
      <c r="G1256" s="3" t="s">
        <v>5228</v>
      </c>
      <c r="H1256" s="4" t="s">
        <v>30</v>
      </c>
      <c r="I1256" s="3" t="s">
        <v>31</v>
      </c>
      <c r="J1256" s="4" t="s">
        <v>32</v>
      </c>
      <c r="K1256" s="4" t="s">
        <v>286</v>
      </c>
      <c r="L1256" s="3" t="s">
        <v>34</v>
      </c>
      <c r="M1256" s="3" t="s">
        <v>34</v>
      </c>
      <c r="N1256" s="4" t="s">
        <v>35</v>
      </c>
      <c r="O1256" s="3" t="s">
        <v>66</v>
      </c>
      <c r="P1256" s="3" t="s">
        <v>90</v>
      </c>
      <c r="Q1256" s="3" t="s">
        <v>144</v>
      </c>
      <c r="R1256" s="7">
        <v>4</v>
      </c>
      <c r="S1256" s="7">
        <v>128975</v>
      </c>
      <c r="T1256" s="7">
        <v>515900</v>
      </c>
      <c r="U1256" s="7">
        <v>577808</v>
      </c>
      <c r="V1256" s="4" t="s">
        <v>31</v>
      </c>
      <c r="W1256" s="3" t="s">
        <v>39</v>
      </c>
    </row>
    <row r="1257" spans="2:23" ht="32.25" customHeight="1">
      <c r="B1257" s="5" t="s">
        <v>5229</v>
      </c>
      <c r="C1257" s="3" t="s">
        <v>5230</v>
      </c>
      <c r="D1257" s="3" t="s">
        <v>5231</v>
      </c>
      <c r="E1257" s="3" t="s">
        <v>4991</v>
      </c>
      <c r="F1257" s="3" t="s">
        <v>5232</v>
      </c>
      <c r="G1257" s="3" t="s">
        <v>5233</v>
      </c>
      <c r="H1257" s="4" t="s">
        <v>48</v>
      </c>
      <c r="I1257" s="3" t="s">
        <v>31</v>
      </c>
      <c r="J1257" s="4" t="s">
        <v>32</v>
      </c>
      <c r="K1257" s="4" t="s">
        <v>33</v>
      </c>
      <c r="L1257" s="3" t="s">
        <v>34</v>
      </c>
      <c r="M1257" s="3" t="s">
        <v>34</v>
      </c>
      <c r="N1257" s="4" t="s">
        <v>35</v>
      </c>
      <c r="O1257" s="3" t="s">
        <v>36</v>
      </c>
      <c r="P1257" s="3" t="s">
        <v>37</v>
      </c>
      <c r="Q1257" s="3" t="s">
        <v>58</v>
      </c>
      <c r="R1257" s="7">
        <v>100</v>
      </c>
      <c r="S1257" s="7">
        <v>4170</v>
      </c>
      <c r="T1257" s="7">
        <v>417000</v>
      </c>
      <c r="U1257" s="7">
        <v>467040</v>
      </c>
      <c r="V1257" s="4" t="s">
        <v>31</v>
      </c>
      <c r="W1257" s="3" t="s">
        <v>39</v>
      </c>
    </row>
    <row r="1258" spans="2:23" ht="32.25" customHeight="1">
      <c r="B1258" s="5" t="s">
        <v>5234</v>
      </c>
      <c r="C1258" s="3" t="s">
        <v>5235</v>
      </c>
      <c r="D1258" s="3" t="s">
        <v>5231</v>
      </c>
      <c r="E1258" s="3" t="s">
        <v>4991</v>
      </c>
      <c r="F1258" s="3" t="s">
        <v>5232</v>
      </c>
      <c r="G1258" s="3" t="s">
        <v>5236</v>
      </c>
      <c r="H1258" s="4" t="s">
        <v>48</v>
      </c>
      <c r="I1258" s="3" t="s">
        <v>31</v>
      </c>
      <c r="J1258" s="4" t="s">
        <v>32</v>
      </c>
      <c r="K1258" s="4" t="s">
        <v>33</v>
      </c>
      <c r="L1258" s="3" t="s">
        <v>34</v>
      </c>
      <c r="M1258" s="3" t="s">
        <v>34</v>
      </c>
      <c r="N1258" s="4" t="s">
        <v>35</v>
      </c>
      <c r="O1258" s="3" t="s">
        <v>36</v>
      </c>
      <c r="P1258" s="3" t="s">
        <v>37</v>
      </c>
      <c r="Q1258" s="3" t="s">
        <v>58</v>
      </c>
      <c r="R1258" s="7">
        <v>64</v>
      </c>
      <c r="S1258" s="7">
        <v>4170</v>
      </c>
      <c r="T1258" s="7">
        <v>266880</v>
      </c>
      <c r="U1258" s="7">
        <v>298905.59999999998</v>
      </c>
      <c r="V1258" s="4" t="s">
        <v>31</v>
      </c>
      <c r="W1258" s="3" t="s">
        <v>39</v>
      </c>
    </row>
    <row r="1259" spans="2:23" ht="32.25" customHeight="1">
      <c r="B1259" s="5" t="s">
        <v>5237</v>
      </c>
      <c r="C1259" s="3" t="s">
        <v>5238</v>
      </c>
      <c r="D1259" s="3" t="s">
        <v>5231</v>
      </c>
      <c r="E1259" s="3" t="s">
        <v>4991</v>
      </c>
      <c r="F1259" s="3" t="s">
        <v>5232</v>
      </c>
      <c r="G1259" s="3" t="s">
        <v>5239</v>
      </c>
      <c r="H1259" s="4" t="s">
        <v>48</v>
      </c>
      <c r="I1259" s="3" t="s">
        <v>31</v>
      </c>
      <c r="J1259" s="4" t="s">
        <v>32</v>
      </c>
      <c r="K1259" s="4" t="s">
        <v>33</v>
      </c>
      <c r="L1259" s="3" t="s">
        <v>34</v>
      </c>
      <c r="M1259" s="3" t="s">
        <v>34</v>
      </c>
      <c r="N1259" s="4" t="s">
        <v>35</v>
      </c>
      <c r="O1259" s="3" t="s">
        <v>36</v>
      </c>
      <c r="P1259" s="3" t="s">
        <v>37</v>
      </c>
      <c r="Q1259" s="3" t="s">
        <v>58</v>
      </c>
      <c r="R1259" s="7">
        <v>97</v>
      </c>
      <c r="S1259" s="7">
        <v>4170</v>
      </c>
      <c r="T1259" s="7">
        <v>404490</v>
      </c>
      <c r="U1259" s="7">
        <v>453028.8</v>
      </c>
      <c r="V1259" s="4" t="s">
        <v>31</v>
      </c>
      <c r="W1259" s="3" t="s">
        <v>39</v>
      </c>
    </row>
    <row r="1260" spans="2:23" ht="32.25" customHeight="1">
      <c r="B1260" s="5" t="s">
        <v>5240</v>
      </c>
      <c r="C1260" s="3" t="s">
        <v>5241</v>
      </c>
      <c r="D1260" s="3" t="s">
        <v>5242</v>
      </c>
      <c r="E1260" s="3" t="s">
        <v>5243</v>
      </c>
      <c r="F1260" s="3" t="s">
        <v>5244</v>
      </c>
      <c r="G1260" s="3" t="s">
        <v>5245</v>
      </c>
      <c r="H1260" s="4" t="s">
        <v>98</v>
      </c>
      <c r="I1260" s="3" t="s">
        <v>31</v>
      </c>
      <c r="J1260" s="4" t="s">
        <v>32</v>
      </c>
      <c r="K1260" s="4" t="s">
        <v>286</v>
      </c>
      <c r="L1260" s="3" t="s">
        <v>34</v>
      </c>
      <c r="M1260" s="3" t="s">
        <v>34</v>
      </c>
      <c r="N1260" s="4" t="s">
        <v>35</v>
      </c>
      <c r="O1260" s="3" t="s">
        <v>66</v>
      </c>
      <c r="P1260" s="3" t="s">
        <v>90</v>
      </c>
      <c r="Q1260" s="3" t="s">
        <v>144</v>
      </c>
      <c r="R1260" s="7">
        <v>4</v>
      </c>
      <c r="S1260" s="7">
        <v>65000</v>
      </c>
      <c r="T1260" s="7">
        <v>260000</v>
      </c>
      <c r="U1260" s="7">
        <v>291200</v>
      </c>
      <c r="V1260" s="4" t="s">
        <v>31</v>
      </c>
      <c r="W1260" s="3" t="s">
        <v>39</v>
      </c>
    </row>
    <row r="1261" spans="2:23" ht="32.25" customHeight="1">
      <c r="B1261" s="5" t="s">
        <v>5246</v>
      </c>
      <c r="C1261" s="3" t="s">
        <v>5247</v>
      </c>
      <c r="D1261" s="3" t="s">
        <v>5248</v>
      </c>
      <c r="E1261" s="3" t="s">
        <v>5249</v>
      </c>
      <c r="F1261" s="3" t="s">
        <v>5250</v>
      </c>
      <c r="G1261" s="3" t="s">
        <v>5251</v>
      </c>
      <c r="H1261" s="4" t="s">
        <v>98</v>
      </c>
      <c r="I1261" s="3" t="s">
        <v>31</v>
      </c>
      <c r="J1261" s="4" t="s">
        <v>32</v>
      </c>
      <c r="K1261" s="4" t="s">
        <v>33</v>
      </c>
      <c r="L1261" s="3" t="s">
        <v>34</v>
      </c>
      <c r="M1261" s="3" t="s">
        <v>34</v>
      </c>
      <c r="N1261" s="4" t="s">
        <v>35</v>
      </c>
      <c r="O1261" s="3" t="s">
        <v>2113</v>
      </c>
      <c r="P1261" s="3" t="s">
        <v>37</v>
      </c>
      <c r="Q1261" s="3" t="s">
        <v>67</v>
      </c>
      <c r="R1261" s="7">
        <v>2</v>
      </c>
      <c r="S1261" s="7">
        <v>20195</v>
      </c>
      <c r="T1261" s="7">
        <v>40390</v>
      </c>
      <c r="U1261" s="7">
        <v>45236.800000000003</v>
      </c>
      <c r="V1261" s="4" t="s">
        <v>31</v>
      </c>
      <c r="W1261" s="3" t="s">
        <v>39</v>
      </c>
    </row>
    <row r="1262" spans="2:23" ht="32.25" customHeight="1">
      <c r="B1262" s="5" t="s">
        <v>5252</v>
      </c>
      <c r="C1262" s="3" t="s">
        <v>5253</v>
      </c>
      <c r="D1262" s="3" t="s">
        <v>5254</v>
      </c>
      <c r="E1262" s="3" t="s">
        <v>5255</v>
      </c>
      <c r="F1262" s="3" t="s">
        <v>5256</v>
      </c>
      <c r="G1262" s="3" t="s">
        <v>5257</v>
      </c>
      <c r="H1262" s="4" t="s">
        <v>98</v>
      </c>
      <c r="I1262" s="3" t="s">
        <v>31</v>
      </c>
      <c r="J1262" s="4" t="s">
        <v>32</v>
      </c>
      <c r="K1262" s="4" t="s">
        <v>65</v>
      </c>
      <c r="L1262" s="3" t="s">
        <v>34</v>
      </c>
      <c r="M1262" s="3" t="s">
        <v>34</v>
      </c>
      <c r="N1262" s="4" t="s">
        <v>35</v>
      </c>
      <c r="O1262" s="3" t="s">
        <v>66</v>
      </c>
      <c r="P1262" s="3" t="s">
        <v>37</v>
      </c>
      <c r="Q1262" s="3" t="s">
        <v>67</v>
      </c>
      <c r="R1262" s="7">
        <v>1</v>
      </c>
      <c r="S1262" s="7">
        <v>40893</v>
      </c>
      <c r="T1262" s="7">
        <v>40893</v>
      </c>
      <c r="U1262" s="7">
        <v>45800.160000000003</v>
      </c>
      <c r="V1262" s="4" t="s">
        <v>31</v>
      </c>
      <c r="W1262" s="3" t="s">
        <v>39</v>
      </c>
    </row>
    <row r="1263" spans="2:23" ht="32.25" customHeight="1">
      <c r="B1263" s="5" t="s">
        <v>5258</v>
      </c>
      <c r="C1263" s="3" t="s">
        <v>5259</v>
      </c>
      <c r="D1263" s="3" t="s">
        <v>5260</v>
      </c>
      <c r="E1263" s="3" t="s">
        <v>5261</v>
      </c>
      <c r="F1263" s="3" t="s">
        <v>5256</v>
      </c>
      <c r="G1263" s="3" t="s">
        <v>5262</v>
      </c>
      <c r="H1263" s="4" t="s">
        <v>98</v>
      </c>
      <c r="I1263" s="3" t="s">
        <v>31</v>
      </c>
      <c r="J1263" s="4" t="s">
        <v>32</v>
      </c>
      <c r="K1263" s="4" t="s">
        <v>33</v>
      </c>
      <c r="L1263" s="3" t="s">
        <v>34</v>
      </c>
      <c r="M1263" s="3" t="s">
        <v>34</v>
      </c>
      <c r="N1263" s="4" t="s">
        <v>35</v>
      </c>
      <c r="O1263" s="3" t="s">
        <v>174</v>
      </c>
      <c r="P1263" s="3" t="s">
        <v>37</v>
      </c>
      <c r="Q1263" s="3" t="s">
        <v>67</v>
      </c>
      <c r="R1263" s="7">
        <v>2</v>
      </c>
      <c r="S1263" s="7">
        <v>14768</v>
      </c>
      <c r="T1263" s="7">
        <v>29536</v>
      </c>
      <c r="U1263" s="7">
        <v>33080.32</v>
      </c>
      <c r="V1263" s="4" t="s">
        <v>31</v>
      </c>
      <c r="W1263" s="3" t="s">
        <v>39</v>
      </c>
    </row>
    <row r="1264" spans="2:23" ht="32.25" customHeight="1">
      <c r="B1264" s="5" t="s">
        <v>5263</v>
      </c>
      <c r="C1264" s="3" t="s">
        <v>5264</v>
      </c>
      <c r="D1264" s="3" t="s">
        <v>5265</v>
      </c>
      <c r="E1264" s="3" t="s">
        <v>5266</v>
      </c>
      <c r="F1264" s="3" t="s">
        <v>5267</v>
      </c>
      <c r="G1264" s="3" t="s">
        <v>5268</v>
      </c>
      <c r="H1264" s="4" t="s">
        <v>30</v>
      </c>
      <c r="I1264" s="3" t="s">
        <v>31</v>
      </c>
      <c r="J1264" s="4" t="s">
        <v>32</v>
      </c>
      <c r="K1264" s="4" t="s">
        <v>102</v>
      </c>
      <c r="L1264" s="3" t="s">
        <v>34</v>
      </c>
      <c r="M1264" s="3" t="s">
        <v>34</v>
      </c>
      <c r="N1264" s="4" t="s">
        <v>35</v>
      </c>
      <c r="O1264" s="3" t="s">
        <v>174</v>
      </c>
      <c r="P1264" s="3" t="s">
        <v>37</v>
      </c>
      <c r="Q1264" s="3" t="s">
        <v>67</v>
      </c>
      <c r="R1264" s="7">
        <v>6</v>
      </c>
      <c r="S1264" s="7">
        <v>317369</v>
      </c>
      <c r="T1264" s="7">
        <v>1904214</v>
      </c>
      <c r="U1264" s="7">
        <v>2132719.6800000002</v>
      </c>
      <c r="V1264" s="4" t="s">
        <v>31</v>
      </c>
      <c r="W1264" s="3" t="s">
        <v>39</v>
      </c>
    </row>
    <row r="1265" spans="2:23" ht="32.25" customHeight="1">
      <c r="B1265" s="5" t="s">
        <v>5269</v>
      </c>
      <c r="C1265" s="3" t="s">
        <v>5270</v>
      </c>
      <c r="D1265" s="3" t="s">
        <v>5271</v>
      </c>
      <c r="E1265" s="3" t="s">
        <v>5272</v>
      </c>
      <c r="F1265" s="3" t="s">
        <v>5273</v>
      </c>
      <c r="G1265" s="3" t="s">
        <v>5274</v>
      </c>
      <c r="H1265" s="4" t="s">
        <v>98</v>
      </c>
      <c r="I1265" s="3" t="s">
        <v>31</v>
      </c>
      <c r="J1265" s="4" t="s">
        <v>32</v>
      </c>
      <c r="K1265" s="4" t="s">
        <v>33</v>
      </c>
      <c r="L1265" s="3" t="s">
        <v>34</v>
      </c>
      <c r="M1265" s="3" t="s">
        <v>34</v>
      </c>
      <c r="N1265" s="4" t="s">
        <v>35</v>
      </c>
      <c r="O1265" s="3" t="s">
        <v>2113</v>
      </c>
      <c r="P1265" s="3" t="s">
        <v>37</v>
      </c>
      <c r="Q1265" s="3" t="s">
        <v>67</v>
      </c>
      <c r="R1265" s="7">
        <v>2</v>
      </c>
      <c r="S1265" s="7">
        <v>3129427</v>
      </c>
      <c r="T1265" s="7">
        <v>6258854</v>
      </c>
      <c r="U1265" s="7">
        <v>7009916.4800000004</v>
      </c>
      <c r="V1265" s="4" t="s">
        <v>31</v>
      </c>
      <c r="W1265" s="3" t="s">
        <v>39</v>
      </c>
    </row>
    <row r="1266" spans="2:23" ht="32.25" customHeight="1">
      <c r="B1266" s="5" t="s">
        <v>5275</v>
      </c>
      <c r="C1266" s="3" t="s">
        <v>5276</v>
      </c>
      <c r="D1266" s="3" t="s">
        <v>5271</v>
      </c>
      <c r="E1266" s="3" t="s">
        <v>5272</v>
      </c>
      <c r="F1266" s="3" t="s">
        <v>5273</v>
      </c>
      <c r="G1266" s="3" t="s">
        <v>5277</v>
      </c>
      <c r="H1266" s="4" t="s">
        <v>98</v>
      </c>
      <c r="I1266" s="3" t="s">
        <v>31</v>
      </c>
      <c r="J1266" s="4" t="s">
        <v>32</v>
      </c>
      <c r="K1266" s="4" t="s">
        <v>33</v>
      </c>
      <c r="L1266" s="3" t="s">
        <v>34</v>
      </c>
      <c r="M1266" s="3" t="s">
        <v>34</v>
      </c>
      <c r="N1266" s="4" t="s">
        <v>35</v>
      </c>
      <c r="O1266" s="3" t="s">
        <v>2113</v>
      </c>
      <c r="P1266" s="3" t="s">
        <v>37</v>
      </c>
      <c r="Q1266" s="3" t="s">
        <v>67</v>
      </c>
      <c r="R1266" s="7">
        <v>2</v>
      </c>
      <c r="S1266" s="7">
        <v>47585</v>
      </c>
      <c r="T1266" s="7">
        <v>95170</v>
      </c>
      <c r="U1266" s="7">
        <v>106590.39999999999</v>
      </c>
      <c r="V1266" s="4" t="s">
        <v>31</v>
      </c>
      <c r="W1266" s="3" t="s">
        <v>39</v>
      </c>
    </row>
    <row r="1267" spans="2:23" ht="32.25" customHeight="1">
      <c r="B1267" s="5" t="s">
        <v>5278</v>
      </c>
      <c r="C1267" s="3" t="s">
        <v>5279</v>
      </c>
      <c r="D1267" s="3" t="s">
        <v>5280</v>
      </c>
      <c r="E1267" s="3" t="s">
        <v>5281</v>
      </c>
      <c r="F1267" s="3" t="s">
        <v>5282</v>
      </c>
      <c r="G1267" s="3" t="s">
        <v>5283</v>
      </c>
      <c r="H1267" s="4" t="s">
        <v>30</v>
      </c>
      <c r="I1267" s="3" t="s">
        <v>31</v>
      </c>
      <c r="J1267" s="4" t="s">
        <v>32</v>
      </c>
      <c r="K1267" s="4" t="s">
        <v>82</v>
      </c>
      <c r="L1267" s="3" t="s">
        <v>34</v>
      </c>
      <c r="M1267" s="3" t="s">
        <v>34</v>
      </c>
      <c r="N1267" s="4" t="s">
        <v>35</v>
      </c>
      <c r="O1267" s="3" t="s">
        <v>83</v>
      </c>
      <c r="P1267" s="3" t="s">
        <v>37</v>
      </c>
      <c r="Q1267" s="3" t="s">
        <v>67</v>
      </c>
      <c r="R1267" s="7">
        <v>24</v>
      </c>
      <c r="S1267" s="7">
        <v>12430</v>
      </c>
      <c r="T1267" s="7">
        <v>298320</v>
      </c>
      <c r="U1267" s="7">
        <v>334118.40000000002</v>
      </c>
      <c r="V1267" s="4" t="s">
        <v>31</v>
      </c>
      <c r="W1267" s="3" t="s">
        <v>39</v>
      </c>
    </row>
    <row r="1268" spans="2:23" ht="32.25" customHeight="1">
      <c r="B1268" s="5" t="s">
        <v>5284</v>
      </c>
      <c r="C1268" s="3" t="s">
        <v>5285</v>
      </c>
      <c r="D1268" s="3" t="s">
        <v>5286</v>
      </c>
      <c r="E1268" s="3" t="s">
        <v>5287</v>
      </c>
      <c r="F1268" s="3" t="s">
        <v>5288</v>
      </c>
      <c r="G1268" s="3" t="s">
        <v>5289</v>
      </c>
      <c r="H1268" s="4" t="s">
        <v>30</v>
      </c>
      <c r="I1268" s="3" t="s">
        <v>31</v>
      </c>
      <c r="J1268" s="4" t="s">
        <v>32</v>
      </c>
      <c r="K1268" s="4" t="s">
        <v>49</v>
      </c>
      <c r="L1268" s="3" t="s">
        <v>34</v>
      </c>
      <c r="M1268" s="3" t="s">
        <v>34</v>
      </c>
      <c r="N1268" s="4" t="s">
        <v>35</v>
      </c>
      <c r="O1268" s="3" t="s">
        <v>5059</v>
      </c>
      <c r="P1268" s="3" t="s">
        <v>90</v>
      </c>
      <c r="Q1268" s="3" t="s">
        <v>67</v>
      </c>
      <c r="R1268" s="7">
        <v>70</v>
      </c>
      <c r="S1268" s="7">
        <v>13188</v>
      </c>
      <c r="T1268" s="7">
        <v>923160</v>
      </c>
      <c r="U1268" s="7">
        <v>1033939.2</v>
      </c>
      <c r="V1268" s="4" t="s">
        <v>31</v>
      </c>
      <c r="W1268" s="3" t="s">
        <v>39</v>
      </c>
    </row>
    <row r="1269" spans="2:23" ht="32.25" customHeight="1">
      <c r="B1269" s="5" t="s">
        <v>5290</v>
      </c>
      <c r="C1269" s="3" t="s">
        <v>5291</v>
      </c>
      <c r="D1269" s="3" t="s">
        <v>5286</v>
      </c>
      <c r="E1269" s="3" t="s">
        <v>5287</v>
      </c>
      <c r="F1269" s="3" t="s">
        <v>5288</v>
      </c>
      <c r="G1269" s="3" t="s">
        <v>5292</v>
      </c>
      <c r="H1269" s="4" t="s">
        <v>30</v>
      </c>
      <c r="I1269" s="3" t="s">
        <v>31</v>
      </c>
      <c r="J1269" s="4" t="s">
        <v>32</v>
      </c>
      <c r="K1269" s="4" t="s">
        <v>49</v>
      </c>
      <c r="L1269" s="3" t="s">
        <v>34</v>
      </c>
      <c r="M1269" s="3" t="s">
        <v>34</v>
      </c>
      <c r="N1269" s="4" t="s">
        <v>35</v>
      </c>
      <c r="O1269" s="3" t="s">
        <v>5059</v>
      </c>
      <c r="P1269" s="3" t="s">
        <v>90</v>
      </c>
      <c r="Q1269" s="3" t="s">
        <v>67</v>
      </c>
      <c r="R1269" s="7">
        <v>70</v>
      </c>
      <c r="S1269" s="7">
        <v>14535</v>
      </c>
      <c r="T1269" s="7">
        <v>1017450</v>
      </c>
      <c r="U1269" s="7">
        <v>1139544</v>
      </c>
      <c r="V1269" s="4" t="s">
        <v>31</v>
      </c>
      <c r="W1269" s="3" t="s">
        <v>39</v>
      </c>
    </row>
    <row r="1270" spans="2:23" ht="32.25" customHeight="1">
      <c r="B1270" s="5" t="s">
        <v>5293</v>
      </c>
      <c r="C1270" s="3" t="s">
        <v>5294</v>
      </c>
      <c r="D1270" s="3" t="s">
        <v>5286</v>
      </c>
      <c r="E1270" s="3" t="s">
        <v>5287</v>
      </c>
      <c r="F1270" s="3" t="s">
        <v>5288</v>
      </c>
      <c r="G1270" s="3" t="s">
        <v>5295</v>
      </c>
      <c r="H1270" s="4" t="s">
        <v>30</v>
      </c>
      <c r="I1270" s="3" t="s">
        <v>31</v>
      </c>
      <c r="J1270" s="4" t="s">
        <v>32</v>
      </c>
      <c r="K1270" s="4" t="s">
        <v>49</v>
      </c>
      <c r="L1270" s="3" t="s">
        <v>34</v>
      </c>
      <c r="M1270" s="3" t="s">
        <v>34</v>
      </c>
      <c r="N1270" s="4" t="s">
        <v>35</v>
      </c>
      <c r="O1270" s="3" t="s">
        <v>5059</v>
      </c>
      <c r="P1270" s="3" t="s">
        <v>90</v>
      </c>
      <c r="Q1270" s="3" t="s">
        <v>67</v>
      </c>
      <c r="R1270" s="7">
        <v>30</v>
      </c>
      <c r="S1270" s="7">
        <v>10990</v>
      </c>
      <c r="T1270" s="7">
        <v>329700</v>
      </c>
      <c r="U1270" s="7">
        <v>369264</v>
      </c>
      <c r="V1270" s="4" t="s">
        <v>31</v>
      </c>
      <c r="W1270" s="3" t="s">
        <v>39</v>
      </c>
    </row>
    <row r="1271" spans="2:23" ht="32.25" customHeight="1">
      <c r="B1271" s="5" t="s">
        <v>5296</v>
      </c>
      <c r="C1271" s="3" t="s">
        <v>5297</v>
      </c>
      <c r="D1271" s="3" t="s">
        <v>5286</v>
      </c>
      <c r="E1271" s="3" t="s">
        <v>5287</v>
      </c>
      <c r="F1271" s="3" t="s">
        <v>5288</v>
      </c>
      <c r="G1271" s="3" t="s">
        <v>5298</v>
      </c>
      <c r="H1271" s="4" t="s">
        <v>30</v>
      </c>
      <c r="I1271" s="3" t="s">
        <v>31</v>
      </c>
      <c r="J1271" s="4" t="s">
        <v>32</v>
      </c>
      <c r="K1271" s="4" t="s">
        <v>49</v>
      </c>
      <c r="L1271" s="3" t="s">
        <v>34</v>
      </c>
      <c r="M1271" s="3" t="s">
        <v>34</v>
      </c>
      <c r="N1271" s="4" t="s">
        <v>35</v>
      </c>
      <c r="O1271" s="3" t="s">
        <v>5059</v>
      </c>
      <c r="P1271" s="3" t="s">
        <v>90</v>
      </c>
      <c r="Q1271" s="3" t="s">
        <v>67</v>
      </c>
      <c r="R1271" s="7">
        <v>30</v>
      </c>
      <c r="S1271" s="7">
        <v>9281</v>
      </c>
      <c r="T1271" s="7">
        <v>278430</v>
      </c>
      <c r="U1271" s="7">
        <v>311841.59999999998</v>
      </c>
      <c r="V1271" s="4" t="s">
        <v>31</v>
      </c>
      <c r="W1271" s="3" t="s">
        <v>39</v>
      </c>
    </row>
    <row r="1272" spans="2:23" ht="32.25" customHeight="1">
      <c r="B1272" s="5" t="s">
        <v>5299</v>
      </c>
      <c r="C1272" s="3" t="s">
        <v>5300</v>
      </c>
      <c r="D1272" s="3" t="s">
        <v>5286</v>
      </c>
      <c r="E1272" s="3" t="s">
        <v>5287</v>
      </c>
      <c r="F1272" s="3" t="s">
        <v>5288</v>
      </c>
      <c r="G1272" s="3" t="s">
        <v>5301</v>
      </c>
      <c r="H1272" s="4" t="s">
        <v>30</v>
      </c>
      <c r="I1272" s="3" t="s">
        <v>31</v>
      </c>
      <c r="J1272" s="4" t="s">
        <v>32</v>
      </c>
      <c r="K1272" s="4" t="s">
        <v>49</v>
      </c>
      <c r="L1272" s="3" t="s">
        <v>34</v>
      </c>
      <c r="M1272" s="3" t="s">
        <v>34</v>
      </c>
      <c r="N1272" s="4" t="s">
        <v>35</v>
      </c>
      <c r="O1272" s="3" t="s">
        <v>5059</v>
      </c>
      <c r="P1272" s="3" t="s">
        <v>90</v>
      </c>
      <c r="Q1272" s="3" t="s">
        <v>67</v>
      </c>
      <c r="R1272" s="7">
        <v>10</v>
      </c>
      <c r="S1272" s="7">
        <v>7985</v>
      </c>
      <c r="T1272" s="7">
        <v>79850</v>
      </c>
      <c r="U1272" s="7">
        <v>89432</v>
      </c>
      <c r="V1272" s="4" t="s">
        <v>31</v>
      </c>
      <c r="W1272" s="3" t="s">
        <v>39</v>
      </c>
    </row>
    <row r="1273" spans="2:23" ht="32.25" customHeight="1">
      <c r="B1273" s="5" t="s">
        <v>5302</v>
      </c>
      <c r="C1273" s="3" t="s">
        <v>5303</v>
      </c>
      <c r="D1273" s="3" t="s">
        <v>5286</v>
      </c>
      <c r="E1273" s="3" t="s">
        <v>5287</v>
      </c>
      <c r="F1273" s="3" t="s">
        <v>5288</v>
      </c>
      <c r="G1273" s="3" t="s">
        <v>5304</v>
      </c>
      <c r="H1273" s="4" t="s">
        <v>30</v>
      </c>
      <c r="I1273" s="3" t="s">
        <v>31</v>
      </c>
      <c r="J1273" s="4" t="s">
        <v>32</v>
      </c>
      <c r="K1273" s="4" t="s">
        <v>49</v>
      </c>
      <c r="L1273" s="3" t="s">
        <v>34</v>
      </c>
      <c r="M1273" s="3" t="s">
        <v>34</v>
      </c>
      <c r="N1273" s="4" t="s">
        <v>35</v>
      </c>
      <c r="O1273" s="3" t="s">
        <v>5059</v>
      </c>
      <c r="P1273" s="3" t="s">
        <v>90</v>
      </c>
      <c r="Q1273" s="3" t="s">
        <v>67</v>
      </c>
      <c r="R1273" s="7">
        <v>10</v>
      </c>
      <c r="S1273" s="7">
        <v>7985</v>
      </c>
      <c r="T1273" s="7">
        <v>79850</v>
      </c>
      <c r="U1273" s="7">
        <v>89432</v>
      </c>
      <c r="V1273" s="4" t="s">
        <v>31</v>
      </c>
      <c r="W1273" s="3" t="s">
        <v>39</v>
      </c>
    </row>
    <row r="1274" spans="2:23" ht="32.25" customHeight="1">
      <c r="B1274" s="5" t="s">
        <v>5305</v>
      </c>
      <c r="C1274" s="3" t="s">
        <v>5306</v>
      </c>
      <c r="D1274" s="3" t="s">
        <v>5307</v>
      </c>
      <c r="E1274" s="3" t="s">
        <v>5308</v>
      </c>
      <c r="F1274" s="3" t="s">
        <v>5309</v>
      </c>
      <c r="G1274" s="3" t="s">
        <v>5310</v>
      </c>
      <c r="H1274" s="4" t="s">
        <v>126</v>
      </c>
      <c r="I1274" s="3" t="s">
        <v>127</v>
      </c>
      <c r="J1274" s="4" t="s">
        <v>32</v>
      </c>
      <c r="K1274" s="4" t="s">
        <v>438</v>
      </c>
      <c r="L1274" s="3" t="s">
        <v>34</v>
      </c>
      <c r="M1274" s="3" t="s">
        <v>34</v>
      </c>
      <c r="N1274" s="4" t="s">
        <v>35</v>
      </c>
      <c r="O1274" s="3" t="s">
        <v>36</v>
      </c>
      <c r="P1274" s="3" t="s">
        <v>37</v>
      </c>
      <c r="Q1274" s="3" t="s">
        <v>67</v>
      </c>
      <c r="R1274" s="7">
        <v>170</v>
      </c>
      <c r="S1274" s="7">
        <v>265</v>
      </c>
      <c r="T1274" s="7">
        <v>45050</v>
      </c>
      <c r="U1274" s="7">
        <v>50456</v>
      </c>
      <c r="V1274" s="4" t="s">
        <v>31</v>
      </c>
      <c r="W1274" s="3" t="s">
        <v>39</v>
      </c>
    </row>
    <row r="1275" spans="2:23" ht="32.25" customHeight="1">
      <c r="B1275" s="5" t="s">
        <v>5311</v>
      </c>
      <c r="C1275" s="3" t="s">
        <v>5312</v>
      </c>
      <c r="D1275" s="3" t="s">
        <v>5307</v>
      </c>
      <c r="E1275" s="3" t="s">
        <v>5308</v>
      </c>
      <c r="F1275" s="3" t="s">
        <v>5309</v>
      </c>
      <c r="G1275" s="3" t="s">
        <v>5313</v>
      </c>
      <c r="H1275" s="4" t="s">
        <v>126</v>
      </c>
      <c r="I1275" s="3" t="s">
        <v>127</v>
      </c>
      <c r="J1275" s="4" t="s">
        <v>32</v>
      </c>
      <c r="K1275" s="4" t="s">
        <v>438</v>
      </c>
      <c r="L1275" s="3" t="s">
        <v>34</v>
      </c>
      <c r="M1275" s="3" t="s">
        <v>34</v>
      </c>
      <c r="N1275" s="4" t="s">
        <v>35</v>
      </c>
      <c r="O1275" s="3" t="s">
        <v>36</v>
      </c>
      <c r="P1275" s="3" t="s">
        <v>37</v>
      </c>
      <c r="Q1275" s="3" t="s">
        <v>67</v>
      </c>
      <c r="R1275" s="7">
        <v>20</v>
      </c>
      <c r="S1275" s="7">
        <v>265</v>
      </c>
      <c r="T1275" s="7">
        <v>5300</v>
      </c>
      <c r="U1275" s="7">
        <v>5936</v>
      </c>
      <c r="V1275" s="4" t="s">
        <v>31</v>
      </c>
      <c r="W1275" s="3" t="s">
        <v>39</v>
      </c>
    </row>
    <row r="1276" spans="2:23" ht="32.25" customHeight="1">
      <c r="B1276" s="5" t="s">
        <v>5314</v>
      </c>
      <c r="C1276" s="3" t="s">
        <v>5315</v>
      </c>
      <c r="D1276" s="3" t="s">
        <v>5316</v>
      </c>
      <c r="E1276" s="3" t="s">
        <v>5317</v>
      </c>
      <c r="F1276" s="3" t="s">
        <v>5318</v>
      </c>
      <c r="G1276" s="3" t="s">
        <v>5319</v>
      </c>
      <c r="H1276" s="4" t="s">
        <v>126</v>
      </c>
      <c r="I1276" s="3" t="s">
        <v>127</v>
      </c>
      <c r="J1276" s="4" t="s">
        <v>32</v>
      </c>
      <c r="K1276" s="4" t="s">
        <v>438</v>
      </c>
      <c r="L1276" s="3" t="s">
        <v>34</v>
      </c>
      <c r="M1276" s="3" t="s">
        <v>34</v>
      </c>
      <c r="N1276" s="4" t="s">
        <v>35</v>
      </c>
      <c r="O1276" s="3" t="s">
        <v>36</v>
      </c>
      <c r="P1276" s="3" t="s">
        <v>37</v>
      </c>
      <c r="Q1276" s="3" t="s">
        <v>67</v>
      </c>
      <c r="R1276" s="7">
        <v>3</v>
      </c>
      <c r="S1276" s="7">
        <v>116</v>
      </c>
      <c r="T1276" s="7">
        <v>348</v>
      </c>
      <c r="U1276" s="7">
        <v>389.76</v>
      </c>
      <c r="V1276" s="4" t="s">
        <v>31</v>
      </c>
      <c r="W1276" s="3" t="s">
        <v>39</v>
      </c>
    </row>
    <row r="1277" spans="2:23" ht="32.25" customHeight="1">
      <c r="B1277" s="5" t="s">
        <v>5320</v>
      </c>
      <c r="C1277" s="3" t="s">
        <v>5321</v>
      </c>
      <c r="D1277" s="3" t="s">
        <v>5316</v>
      </c>
      <c r="E1277" s="3" t="s">
        <v>5317</v>
      </c>
      <c r="F1277" s="3" t="s">
        <v>5318</v>
      </c>
      <c r="G1277" s="3" t="s">
        <v>5322</v>
      </c>
      <c r="H1277" s="4" t="s">
        <v>126</v>
      </c>
      <c r="I1277" s="3" t="s">
        <v>127</v>
      </c>
      <c r="J1277" s="4" t="s">
        <v>32</v>
      </c>
      <c r="K1277" s="4" t="s">
        <v>438</v>
      </c>
      <c r="L1277" s="3" t="s">
        <v>34</v>
      </c>
      <c r="M1277" s="3" t="s">
        <v>34</v>
      </c>
      <c r="N1277" s="4" t="s">
        <v>35</v>
      </c>
      <c r="O1277" s="3" t="s">
        <v>36</v>
      </c>
      <c r="P1277" s="3" t="s">
        <v>37</v>
      </c>
      <c r="Q1277" s="3" t="s">
        <v>67</v>
      </c>
      <c r="R1277" s="7">
        <v>11</v>
      </c>
      <c r="S1277" s="7">
        <v>430</v>
      </c>
      <c r="T1277" s="7">
        <v>4730</v>
      </c>
      <c r="U1277" s="7">
        <v>5297.6</v>
      </c>
      <c r="V1277" s="4" t="s">
        <v>31</v>
      </c>
      <c r="W1277" s="3" t="s">
        <v>39</v>
      </c>
    </row>
    <row r="1278" spans="2:23" ht="32.25" customHeight="1">
      <c r="B1278" s="5" t="s">
        <v>5323</v>
      </c>
      <c r="C1278" s="3" t="s">
        <v>5324</v>
      </c>
      <c r="D1278" s="3" t="s">
        <v>5325</v>
      </c>
      <c r="E1278" s="3" t="s">
        <v>5326</v>
      </c>
      <c r="F1278" s="3" t="s">
        <v>5327</v>
      </c>
      <c r="G1278" s="3" t="s">
        <v>5328</v>
      </c>
      <c r="H1278" s="4" t="s">
        <v>126</v>
      </c>
      <c r="I1278" s="3" t="s">
        <v>127</v>
      </c>
      <c r="J1278" s="4" t="s">
        <v>32</v>
      </c>
      <c r="K1278" s="4" t="s">
        <v>438</v>
      </c>
      <c r="L1278" s="3" t="s">
        <v>34</v>
      </c>
      <c r="M1278" s="3" t="s">
        <v>34</v>
      </c>
      <c r="N1278" s="4" t="s">
        <v>35</v>
      </c>
      <c r="O1278" s="3" t="s">
        <v>36</v>
      </c>
      <c r="P1278" s="3" t="s">
        <v>37</v>
      </c>
      <c r="Q1278" s="3" t="s">
        <v>67</v>
      </c>
      <c r="R1278" s="7">
        <v>184</v>
      </c>
      <c r="S1278" s="7">
        <v>820</v>
      </c>
      <c r="T1278" s="7">
        <v>150880</v>
      </c>
      <c r="U1278" s="7">
        <v>168985.60000000001</v>
      </c>
      <c r="V1278" s="4" t="s">
        <v>31</v>
      </c>
      <c r="W1278" s="3" t="s">
        <v>39</v>
      </c>
    </row>
    <row r="1279" spans="2:23" ht="32.25" customHeight="1">
      <c r="B1279" s="5" t="s">
        <v>5329</v>
      </c>
      <c r="C1279" s="3" t="s">
        <v>5330</v>
      </c>
      <c r="D1279" s="3" t="s">
        <v>5331</v>
      </c>
      <c r="E1279" s="3" t="s">
        <v>5326</v>
      </c>
      <c r="F1279" s="3" t="s">
        <v>5332</v>
      </c>
      <c r="G1279" s="3" t="s">
        <v>5333</v>
      </c>
      <c r="H1279" s="4" t="s">
        <v>98</v>
      </c>
      <c r="I1279" s="3" t="s">
        <v>31</v>
      </c>
      <c r="J1279" s="4" t="s">
        <v>32</v>
      </c>
      <c r="K1279" s="4" t="s">
        <v>49</v>
      </c>
      <c r="L1279" s="3" t="s">
        <v>34</v>
      </c>
      <c r="M1279" s="3" t="s">
        <v>34</v>
      </c>
      <c r="N1279" s="4" t="s">
        <v>35</v>
      </c>
      <c r="O1279" s="3" t="s">
        <v>174</v>
      </c>
      <c r="P1279" s="3" t="s">
        <v>37</v>
      </c>
      <c r="Q1279" s="3" t="s">
        <v>67</v>
      </c>
      <c r="R1279" s="7">
        <v>7</v>
      </c>
      <c r="S1279" s="7">
        <v>1052</v>
      </c>
      <c r="T1279" s="7">
        <v>7364</v>
      </c>
      <c r="U1279" s="7">
        <v>8247.68</v>
      </c>
      <c r="V1279" s="4" t="s">
        <v>31</v>
      </c>
      <c r="W1279" s="3" t="s">
        <v>39</v>
      </c>
    </row>
    <row r="1280" spans="2:23" ht="32.25" customHeight="1">
      <c r="B1280" s="5" t="s">
        <v>5334</v>
      </c>
      <c r="C1280" s="3" t="s">
        <v>5335</v>
      </c>
      <c r="D1280" s="3" t="s">
        <v>5336</v>
      </c>
      <c r="E1280" s="3" t="s">
        <v>5337</v>
      </c>
      <c r="F1280" s="3" t="s">
        <v>5338</v>
      </c>
      <c r="G1280" s="3" t="s">
        <v>5339</v>
      </c>
      <c r="H1280" s="4" t="s">
        <v>126</v>
      </c>
      <c r="I1280" s="3" t="s">
        <v>127</v>
      </c>
      <c r="J1280" s="4" t="s">
        <v>32</v>
      </c>
      <c r="K1280" s="4" t="s">
        <v>438</v>
      </c>
      <c r="L1280" s="3" t="s">
        <v>34</v>
      </c>
      <c r="M1280" s="3" t="s">
        <v>34</v>
      </c>
      <c r="N1280" s="4" t="s">
        <v>35</v>
      </c>
      <c r="O1280" s="3" t="s">
        <v>36</v>
      </c>
      <c r="P1280" s="3" t="s">
        <v>37</v>
      </c>
      <c r="Q1280" s="3" t="s">
        <v>67</v>
      </c>
      <c r="R1280" s="7">
        <v>115</v>
      </c>
      <c r="S1280" s="7">
        <v>220</v>
      </c>
      <c r="T1280" s="7">
        <v>25300</v>
      </c>
      <c r="U1280" s="7">
        <v>28336</v>
      </c>
      <c r="V1280" s="4" t="s">
        <v>31</v>
      </c>
      <c r="W1280" s="3" t="s">
        <v>39</v>
      </c>
    </row>
    <row r="1281" spans="2:23" ht="32.25" customHeight="1">
      <c r="B1281" s="5" t="s">
        <v>5340</v>
      </c>
      <c r="C1281" s="3" t="s">
        <v>5341</v>
      </c>
      <c r="D1281" s="3" t="s">
        <v>5342</v>
      </c>
      <c r="E1281" s="3" t="s">
        <v>5343</v>
      </c>
      <c r="F1281" s="3" t="s">
        <v>5344</v>
      </c>
      <c r="G1281" s="3" t="s">
        <v>5345</v>
      </c>
      <c r="H1281" s="4" t="s">
        <v>98</v>
      </c>
      <c r="I1281" s="3" t="s">
        <v>31</v>
      </c>
      <c r="J1281" s="4" t="s">
        <v>32</v>
      </c>
      <c r="K1281" s="4" t="s">
        <v>49</v>
      </c>
      <c r="L1281" s="3" t="s">
        <v>34</v>
      </c>
      <c r="M1281" s="3" t="s">
        <v>34</v>
      </c>
      <c r="N1281" s="4" t="s">
        <v>35</v>
      </c>
      <c r="O1281" s="3" t="s">
        <v>174</v>
      </c>
      <c r="P1281" s="3" t="s">
        <v>37</v>
      </c>
      <c r="Q1281" s="3" t="s">
        <v>67</v>
      </c>
      <c r="R1281" s="7">
        <v>20</v>
      </c>
      <c r="S1281" s="7">
        <v>8428</v>
      </c>
      <c r="T1281" s="7">
        <v>168560</v>
      </c>
      <c r="U1281" s="7">
        <v>188787.20000000001</v>
      </c>
      <c r="V1281" s="4" t="s">
        <v>31</v>
      </c>
      <c r="W1281" s="3" t="s">
        <v>39</v>
      </c>
    </row>
    <row r="1282" spans="2:23" ht="32.25" customHeight="1">
      <c r="B1282" s="5" t="s">
        <v>5346</v>
      </c>
      <c r="C1282" s="3" t="s">
        <v>5347</v>
      </c>
      <c r="D1282" s="3" t="s">
        <v>5342</v>
      </c>
      <c r="E1282" s="3" t="s">
        <v>5343</v>
      </c>
      <c r="F1282" s="3" t="s">
        <v>5344</v>
      </c>
      <c r="G1282" s="3" t="s">
        <v>5348</v>
      </c>
      <c r="H1282" s="4" t="s">
        <v>98</v>
      </c>
      <c r="I1282" s="3" t="s">
        <v>31</v>
      </c>
      <c r="J1282" s="4" t="s">
        <v>32</v>
      </c>
      <c r="K1282" s="4" t="s">
        <v>49</v>
      </c>
      <c r="L1282" s="3" t="s">
        <v>34</v>
      </c>
      <c r="M1282" s="3" t="s">
        <v>34</v>
      </c>
      <c r="N1282" s="4" t="s">
        <v>35</v>
      </c>
      <c r="O1282" s="3" t="s">
        <v>174</v>
      </c>
      <c r="P1282" s="3" t="s">
        <v>37</v>
      </c>
      <c r="Q1282" s="3" t="s">
        <v>67</v>
      </c>
      <c r="R1282" s="7">
        <v>2</v>
      </c>
      <c r="S1282" s="7">
        <v>173379</v>
      </c>
      <c r="T1282" s="7">
        <v>346758</v>
      </c>
      <c r="U1282" s="7">
        <v>388368.96</v>
      </c>
      <c r="V1282" s="4" t="s">
        <v>31</v>
      </c>
      <c r="W1282" s="3" t="s">
        <v>39</v>
      </c>
    </row>
    <row r="1283" spans="2:23" ht="32.25" customHeight="1">
      <c r="B1283" s="5" t="s">
        <v>5349</v>
      </c>
      <c r="C1283" s="3" t="s">
        <v>5350</v>
      </c>
      <c r="D1283" s="3" t="s">
        <v>5351</v>
      </c>
      <c r="E1283" s="3" t="s">
        <v>5352</v>
      </c>
      <c r="F1283" s="3" t="s">
        <v>5353</v>
      </c>
      <c r="G1283" s="3" t="s">
        <v>5354</v>
      </c>
      <c r="H1283" s="4" t="s">
        <v>98</v>
      </c>
      <c r="I1283" s="3" t="s">
        <v>31</v>
      </c>
      <c r="J1283" s="4" t="s">
        <v>32</v>
      </c>
      <c r="K1283" s="4" t="s">
        <v>49</v>
      </c>
      <c r="L1283" s="3" t="s">
        <v>34</v>
      </c>
      <c r="M1283" s="3" t="s">
        <v>34</v>
      </c>
      <c r="N1283" s="4" t="s">
        <v>35</v>
      </c>
      <c r="O1283" s="3" t="s">
        <v>174</v>
      </c>
      <c r="P1283" s="3" t="s">
        <v>37</v>
      </c>
      <c r="Q1283" s="3" t="s">
        <v>67</v>
      </c>
      <c r="R1283" s="7">
        <v>6</v>
      </c>
      <c r="S1283" s="7">
        <v>842</v>
      </c>
      <c r="T1283" s="7">
        <v>5052</v>
      </c>
      <c r="U1283" s="7">
        <v>5658.24</v>
      </c>
      <c r="V1283" s="4" t="s">
        <v>31</v>
      </c>
      <c r="W1283" s="3" t="s">
        <v>39</v>
      </c>
    </row>
    <row r="1284" spans="2:23" ht="32.25" customHeight="1">
      <c r="B1284" s="5" t="s">
        <v>5355</v>
      </c>
      <c r="C1284" s="3" t="s">
        <v>5356</v>
      </c>
      <c r="D1284" s="3" t="s">
        <v>5357</v>
      </c>
      <c r="E1284" s="3" t="s">
        <v>5352</v>
      </c>
      <c r="F1284" s="3" t="s">
        <v>5358</v>
      </c>
      <c r="G1284" s="3" t="s">
        <v>5359</v>
      </c>
      <c r="H1284" s="4" t="s">
        <v>98</v>
      </c>
      <c r="I1284" s="3" t="s">
        <v>31</v>
      </c>
      <c r="J1284" s="4" t="s">
        <v>32</v>
      </c>
      <c r="K1284" s="4" t="s">
        <v>49</v>
      </c>
      <c r="L1284" s="3" t="s">
        <v>34</v>
      </c>
      <c r="M1284" s="3" t="s">
        <v>34</v>
      </c>
      <c r="N1284" s="4" t="s">
        <v>35</v>
      </c>
      <c r="O1284" s="3" t="s">
        <v>174</v>
      </c>
      <c r="P1284" s="3" t="s">
        <v>37</v>
      </c>
      <c r="Q1284" s="3" t="s">
        <v>67</v>
      </c>
      <c r="R1284" s="7">
        <v>8</v>
      </c>
      <c r="S1284" s="7">
        <v>817</v>
      </c>
      <c r="T1284" s="7">
        <v>6536</v>
      </c>
      <c r="U1284" s="7">
        <v>7320.32</v>
      </c>
      <c r="V1284" s="4" t="s">
        <v>31</v>
      </c>
      <c r="W1284" s="3" t="s">
        <v>39</v>
      </c>
    </row>
    <row r="1285" spans="2:23" ht="32.25" customHeight="1">
      <c r="B1285" s="5" t="s">
        <v>5360</v>
      </c>
      <c r="C1285" s="3" t="s">
        <v>5361</v>
      </c>
      <c r="D1285" s="3" t="s">
        <v>5362</v>
      </c>
      <c r="E1285" s="3" t="s">
        <v>161</v>
      </c>
      <c r="F1285" s="3" t="s">
        <v>5363</v>
      </c>
      <c r="G1285" s="3" t="s">
        <v>5364</v>
      </c>
      <c r="H1285" s="4" t="s">
        <v>98</v>
      </c>
      <c r="I1285" s="3" t="s">
        <v>31</v>
      </c>
      <c r="J1285" s="4" t="s">
        <v>32</v>
      </c>
      <c r="K1285" s="4" t="s">
        <v>49</v>
      </c>
      <c r="L1285" s="3" t="s">
        <v>34</v>
      </c>
      <c r="M1285" s="3" t="s">
        <v>34</v>
      </c>
      <c r="N1285" s="4" t="s">
        <v>35</v>
      </c>
      <c r="O1285" s="3" t="s">
        <v>174</v>
      </c>
      <c r="P1285" s="3" t="s">
        <v>37</v>
      </c>
      <c r="Q1285" s="3" t="s">
        <v>67</v>
      </c>
      <c r="R1285" s="7">
        <v>462</v>
      </c>
      <c r="S1285" s="7">
        <v>29</v>
      </c>
      <c r="T1285" s="7">
        <v>13398</v>
      </c>
      <c r="U1285" s="7">
        <v>15005.76</v>
      </c>
      <c r="V1285" s="4" t="s">
        <v>31</v>
      </c>
      <c r="W1285" s="3" t="s">
        <v>39</v>
      </c>
    </row>
    <row r="1286" spans="2:23" ht="32.25" customHeight="1">
      <c r="B1286" s="5" t="s">
        <v>5365</v>
      </c>
      <c r="C1286" s="3" t="s">
        <v>5366</v>
      </c>
      <c r="D1286" s="3" t="s">
        <v>5362</v>
      </c>
      <c r="E1286" s="3" t="s">
        <v>161</v>
      </c>
      <c r="F1286" s="3" t="s">
        <v>5363</v>
      </c>
      <c r="G1286" s="3" t="s">
        <v>5367</v>
      </c>
      <c r="H1286" s="4" t="s">
        <v>98</v>
      </c>
      <c r="I1286" s="3" t="s">
        <v>31</v>
      </c>
      <c r="J1286" s="4" t="s">
        <v>32</v>
      </c>
      <c r="K1286" s="4" t="s">
        <v>49</v>
      </c>
      <c r="L1286" s="3" t="s">
        <v>34</v>
      </c>
      <c r="M1286" s="3" t="s">
        <v>34</v>
      </c>
      <c r="N1286" s="4" t="s">
        <v>35</v>
      </c>
      <c r="O1286" s="3" t="s">
        <v>174</v>
      </c>
      <c r="P1286" s="3" t="s">
        <v>37</v>
      </c>
      <c r="Q1286" s="3" t="s">
        <v>67</v>
      </c>
      <c r="R1286" s="7">
        <v>50</v>
      </c>
      <c r="S1286" s="7">
        <v>190</v>
      </c>
      <c r="T1286" s="7">
        <v>9500</v>
      </c>
      <c r="U1286" s="7">
        <v>10640</v>
      </c>
      <c r="V1286" s="4" t="s">
        <v>31</v>
      </c>
      <c r="W1286" s="3" t="s">
        <v>39</v>
      </c>
    </row>
    <row r="1287" spans="2:23" ht="32.25" customHeight="1">
      <c r="B1287" s="5" t="s">
        <v>5368</v>
      </c>
      <c r="C1287" s="3" t="s">
        <v>5369</v>
      </c>
      <c r="D1287" s="3" t="s">
        <v>5370</v>
      </c>
      <c r="E1287" s="3" t="s">
        <v>5371</v>
      </c>
      <c r="F1287" s="3" t="s">
        <v>5372</v>
      </c>
      <c r="G1287" s="3" t="s">
        <v>5373</v>
      </c>
      <c r="H1287" s="4" t="s">
        <v>98</v>
      </c>
      <c r="I1287" s="3" t="s">
        <v>31</v>
      </c>
      <c r="J1287" s="4" t="s">
        <v>32</v>
      </c>
      <c r="K1287" s="4" t="s">
        <v>49</v>
      </c>
      <c r="L1287" s="3" t="s">
        <v>34</v>
      </c>
      <c r="M1287" s="3" t="s">
        <v>34</v>
      </c>
      <c r="N1287" s="4" t="s">
        <v>35</v>
      </c>
      <c r="O1287" s="3" t="s">
        <v>174</v>
      </c>
      <c r="P1287" s="3" t="s">
        <v>37</v>
      </c>
      <c r="Q1287" s="3" t="s">
        <v>67</v>
      </c>
      <c r="R1287" s="7">
        <v>5</v>
      </c>
      <c r="S1287" s="7">
        <v>922</v>
      </c>
      <c r="T1287" s="7">
        <v>4610</v>
      </c>
      <c r="U1287" s="7">
        <v>5163.2</v>
      </c>
      <c r="V1287" s="4" t="s">
        <v>31</v>
      </c>
      <c r="W1287" s="3" t="s">
        <v>39</v>
      </c>
    </row>
    <row r="1288" spans="2:23" ht="32.25" customHeight="1">
      <c r="B1288" s="5" t="s">
        <v>5374</v>
      </c>
      <c r="C1288" s="3" t="s">
        <v>5375</v>
      </c>
      <c r="D1288" s="3" t="s">
        <v>5376</v>
      </c>
      <c r="E1288" s="3" t="s">
        <v>5377</v>
      </c>
      <c r="F1288" s="3" t="s">
        <v>5378</v>
      </c>
      <c r="G1288" s="3" t="s">
        <v>5379</v>
      </c>
      <c r="H1288" s="4" t="s">
        <v>98</v>
      </c>
      <c r="I1288" s="3" t="s">
        <v>31</v>
      </c>
      <c r="J1288" s="4" t="s">
        <v>32</v>
      </c>
      <c r="K1288" s="4" t="s">
        <v>49</v>
      </c>
      <c r="L1288" s="3" t="s">
        <v>34</v>
      </c>
      <c r="M1288" s="3" t="s">
        <v>34</v>
      </c>
      <c r="N1288" s="4" t="s">
        <v>35</v>
      </c>
      <c r="O1288" s="3" t="s">
        <v>174</v>
      </c>
      <c r="P1288" s="3" t="s">
        <v>37</v>
      </c>
      <c r="Q1288" s="3" t="s">
        <v>67</v>
      </c>
      <c r="R1288" s="7">
        <v>13</v>
      </c>
      <c r="S1288" s="7">
        <v>673</v>
      </c>
      <c r="T1288" s="7">
        <v>8749</v>
      </c>
      <c r="U1288" s="7">
        <v>9798.8799999999992</v>
      </c>
      <c r="V1288" s="4" t="s">
        <v>31</v>
      </c>
      <c r="W1288" s="3" t="s">
        <v>39</v>
      </c>
    </row>
    <row r="1289" spans="2:23" ht="32.25" customHeight="1">
      <c r="B1289" s="5" t="s">
        <v>5380</v>
      </c>
      <c r="C1289" s="3" t="s">
        <v>5381</v>
      </c>
      <c r="D1289" s="3" t="s">
        <v>5376</v>
      </c>
      <c r="E1289" s="3" t="s">
        <v>5377</v>
      </c>
      <c r="F1289" s="3" t="s">
        <v>5378</v>
      </c>
      <c r="G1289" s="3" t="s">
        <v>5382</v>
      </c>
      <c r="H1289" s="4" t="s">
        <v>98</v>
      </c>
      <c r="I1289" s="3" t="s">
        <v>31</v>
      </c>
      <c r="J1289" s="4" t="s">
        <v>32</v>
      </c>
      <c r="K1289" s="4" t="s">
        <v>49</v>
      </c>
      <c r="L1289" s="3" t="s">
        <v>34</v>
      </c>
      <c r="M1289" s="3" t="s">
        <v>34</v>
      </c>
      <c r="N1289" s="4" t="s">
        <v>35</v>
      </c>
      <c r="O1289" s="3" t="s">
        <v>174</v>
      </c>
      <c r="P1289" s="3" t="s">
        <v>37</v>
      </c>
      <c r="Q1289" s="3" t="s">
        <v>67</v>
      </c>
      <c r="R1289" s="7">
        <v>10</v>
      </c>
      <c r="S1289" s="7">
        <v>518</v>
      </c>
      <c r="T1289" s="7">
        <v>5180</v>
      </c>
      <c r="U1289" s="7">
        <v>5801.6</v>
      </c>
      <c r="V1289" s="4" t="s">
        <v>31</v>
      </c>
      <c r="W1289" s="3" t="s">
        <v>39</v>
      </c>
    </row>
    <row r="1290" spans="2:23" ht="32.25" customHeight="1">
      <c r="B1290" s="5" t="s">
        <v>5383</v>
      </c>
      <c r="C1290" s="3" t="s">
        <v>5384</v>
      </c>
      <c r="D1290" s="3" t="s">
        <v>5376</v>
      </c>
      <c r="E1290" s="3" t="s">
        <v>5377</v>
      </c>
      <c r="F1290" s="3" t="s">
        <v>5378</v>
      </c>
      <c r="G1290" s="3" t="s">
        <v>5385</v>
      </c>
      <c r="H1290" s="4" t="s">
        <v>98</v>
      </c>
      <c r="I1290" s="3" t="s">
        <v>31</v>
      </c>
      <c r="J1290" s="4" t="s">
        <v>32</v>
      </c>
      <c r="K1290" s="4" t="s">
        <v>49</v>
      </c>
      <c r="L1290" s="3" t="s">
        <v>34</v>
      </c>
      <c r="M1290" s="3" t="s">
        <v>34</v>
      </c>
      <c r="N1290" s="4" t="s">
        <v>35</v>
      </c>
      <c r="O1290" s="3" t="s">
        <v>174</v>
      </c>
      <c r="P1290" s="3" t="s">
        <v>37</v>
      </c>
      <c r="Q1290" s="3" t="s">
        <v>67</v>
      </c>
      <c r="R1290" s="7">
        <v>10</v>
      </c>
      <c r="S1290" s="7">
        <v>213</v>
      </c>
      <c r="T1290" s="7">
        <v>2130</v>
      </c>
      <c r="U1290" s="7">
        <v>2385.6</v>
      </c>
      <c r="V1290" s="4" t="s">
        <v>31</v>
      </c>
      <c r="W1290" s="3" t="s">
        <v>39</v>
      </c>
    </row>
    <row r="1291" spans="2:23" ht="32.25" customHeight="1">
      <c r="B1291" s="5" t="s">
        <v>5386</v>
      </c>
      <c r="C1291" s="3" t="s">
        <v>5387</v>
      </c>
      <c r="D1291" s="3" t="s">
        <v>5388</v>
      </c>
      <c r="E1291" s="3" t="s">
        <v>5377</v>
      </c>
      <c r="F1291" s="3" t="s">
        <v>5389</v>
      </c>
      <c r="G1291" s="3" t="s">
        <v>5390</v>
      </c>
      <c r="H1291" s="4" t="s">
        <v>98</v>
      </c>
      <c r="I1291" s="3" t="s">
        <v>31</v>
      </c>
      <c r="J1291" s="4" t="s">
        <v>32</v>
      </c>
      <c r="K1291" s="4" t="s">
        <v>49</v>
      </c>
      <c r="L1291" s="3" t="s">
        <v>34</v>
      </c>
      <c r="M1291" s="3" t="s">
        <v>34</v>
      </c>
      <c r="N1291" s="4" t="s">
        <v>35</v>
      </c>
      <c r="O1291" s="3" t="s">
        <v>174</v>
      </c>
      <c r="P1291" s="3" t="s">
        <v>37</v>
      </c>
      <c r="Q1291" s="3" t="s">
        <v>67</v>
      </c>
      <c r="R1291" s="7">
        <v>3</v>
      </c>
      <c r="S1291" s="7">
        <v>556</v>
      </c>
      <c r="T1291" s="7">
        <v>1668</v>
      </c>
      <c r="U1291" s="7">
        <v>1868.16</v>
      </c>
      <c r="V1291" s="4" t="s">
        <v>31</v>
      </c>
      <c r="W1291" s="3" t="s">
        <v>39</v>
      </c>
    </row>
    <row r="1292" spans="2:23" ht="32.25" customHeight="1">
      <c r="B1292" s="5" t="s">
        <v>5391</v>
      </c>
      <c r="C1292" s="3" t="s">
        <v>5392</v>
      </c>
      <c r="D1292" s="3" t="s">
        <v>5393</v>
      </c>
      <c r="E1292" s="3" t="s">
        <v>5377</v>
      </c>
      <c r="F1292" s="3" t="s">
        <v>5394</v>
      </c>
      <c r="G1292" s="3" t="s">
        <v>5395</v>
      </c>
      <c r="H1292" s="4" t="s">
        <v>98</v>
      </c>
      <c r="I1292" s="3" t="s">
        <v>31</v>
      </c>
      <c r="J1292" s="4" t="s">
        <v>32</v>
      </c>
      <c r="K1292" s="4" t="s">
        <v>49</v>
      </c>
      <c r="L1292" s="3" t="s">
        <v>34</v>
      </c>
      <c r="M1292" s="3" t="s">
        <v>34</v>
      </c>
      <c r="N1292" s="4" t="s">
        <v>35</v>
      </c>
      <c r="O1292" s="3" t="s">
        <v>174</v>
      </c>
      <c r="P1292" s="3" t="s">
        <v>37</v>
      </c>
      <c r="Q1292" s="3" t="s">
        <v>67</v>
      </c>
      <c r="R1292" s="7">
        <v>3</v>
      </c>
      <c r="S1292" s="7">
        <v>442</v>
      </c>
      <c r="T1292" s="7">
        <v>1326</v>
      </c>
      <c r="U1292" s="7">
        <v>1485.12</v>
      </c>
      <c r="V1292" s="4" t="s">
        <v>31</v>
      </c>
      <c r="W1292" s="3" t="s">
        <v>39</v>
      </c>
    </row>
    <row r="1293" spans="2:23" ht="32.25" customHeight="1">
      <c r="B1293" s="5" t="s">
        <v>5396</v>
      </c>
      <c r="C1293" s="3" t="s">
        <v>5397</v>
      </c>
      <c r="D1293" s="3" t="s">
        <v>5398</v>
      </c>
      <c r="E1293" s="3" t="s">
        <v>5399</v>
      </c>
      <c r="F1293" s="3" t="s">
        <v>5372</v>
      </c>
      <c r="G1293" s="3" t="s">
        <v>5400</v>
      </c>
      <c r="H1293" s="4" t="s">
        <v>98</v>
      </c>
      <c r="I1293" s="3" t="s">
        <v>31</v>
      </c>
      <c r="J1293" s="4" t="s">
        <v>32</v>
      </c>
      <c r="K1293" s="4" t="s">
        <v>49</v>
      </c>
      <c r="L1293" s="3" t="s">
        <v>34</v>
      </c>
      <c r="M1293" s="3" t="s">
        <v>34</v>
      </c>
      <c r="N1293" s="4" t="s">
        <v>35</v>
      </c>
      <c r="O1293" s="3" t="s">
        <v>174</v>
      </c>
      <c r="P1293" s="3" t="s">
        <v>37</v>
      </c>
      <c r="Q1293" s="3" t="s">
        <v>67</v>
      </c>
      <c r="R1293" s="7">
        <v>10</v>
      </c>
      <c r="S1293" s="7">
        <v>922</v>
      </c>
      <c r="T1293" s="7">
        <v>9220</v>
      </c>
      <c r="U1293" s="7">
        <v>10326.4</v>
      </c>
      <c r="V1293" s="4" t="s">
        <v>31</v>
      </c>
      <c r="W1293" s="3" t="s">
        <v>39</v>
      </c>
    </row>
    <row r="1294" spans="2:23" ht="32.25" customHeight="1">
      <c r="B1294" s="5" t="s">
        <v>5401</v>
      </c>
      <c r="C1294" s="3" t="s">
        <v>5402</v>
      </c>
      <c r="D1294" s="3" t="s">
        <v>5398</v>
      </c>
      <c r="E1294" s="3" t="s">
        <v>5399</v>
      </c>
      <c r="F1294" s="3" t="s">
        <v>5372</v>
      </c>
      <c r="G1294" s="3" t="s">
        <v>5403</v>
      </c>
      <c r="H1294" s="4" t="s">
        <v>98</v>
      </c>
      <c r="I1294" s="3" t="s">
        <v>31</v>
      </c>
      <c r="J1294" s="4" t="s">
        <v>32</v>
      </c>
      <c r="K1294" s="4" t="s">
        <v>49</v>
      </c>
      <c r="L1294" s="3" t="s">
        <v>34</v>
      </c>
      <c r="M1294" s="3" t="s">
        <v>34</v>
      </c>
      <c r="N1294" s="4" t="s">
        <v>35</v>
      </c>
      <c r="O1294" s="3" t="s">
        <v>174</v>
      </c>
      <c r="P1294" s="3" t="s">
        <v>37</v>
      </c>
      <c r="Q1294" s="3" t="s">
        <v>67</v>
      </c>
      <c r="R1294" s="7">
        <v>5</v>
      </c>
      <c r="S1294" s="7">
        <v>930</v>
      </c>
      <c r="T1294" s="7">
        <v>4650</v>
      </c>
      <c r="U1294" s="7">
        <v>5208</v>
      </c>
      <c r="V1294" s="4" t="s">
        <v>31</v>
      </c>
      <c r="W1294" s="3" t="s">
        <v>39</v>
      </c>
    </row>
    <row r="1295" spans="2:23" ht="32.25" customHeight="1">
      <c r="B1295" s="5" t="s">
        <v>5404</v>
      </c>
      <c r="C1295" s="3" t="s">
        <v>5405</v>
      </c>
      <c r="D1295" s="3" t="s">
        <v>5406</v>
      </c>
      <c r="E1295" s="3" t="s">
        <v>5407</v>
      </c>
      <c r="F1295" s="3" t="s">
        <v>5408</v>
      </c>
      <c r="G1295" s="3" t="s">
        <v>5409</v>
      </c>
      <c r="H1295" s="4" t="s">
        <v>98</v>
      </c>
      <c r="I1295" s="3" t="s">
        <v>31</v>
      </c>
      <c r="J1295" s="4" t="s">
        <v>32</v>
      </c>
      <c r="K1295" s="4" t="s">
        <v>49</v>
      </c>
      <c r="L1295" s="3" t="s">
        <v>34</v>
      </c>
      <c r="M1295" s="3" t="s">
        <v>34</v>
      </c>
      <c r="N1295" s="4" t="s">
        <v>35</v>
      </c>
      <c r="O1295" s="3" t="s">
        <v>174</v>
      </c>
      <c r="P1295" s="3" t="s">
        <v>37</v>
      </c>
      <c r="Q1295" s="3" t="s">
        <v>67</v>
      </c>
      <c r="R1295" s="7">
        <v>2</v>
      </c>
      <c r="S1295" s="7">
        <v>7013</v>
      </c>
      <c r="T1295" s="7">
        <v>14026</v>
      </c>
      <c r="U1295" s="7">
        <v>15709.12</v>
      </c>
      <c r="V1295" s="4" t="s">
        <v>31</v>
      </c>
      <c r="W1295" s="3" t="s">
        <v>39</v>
      </c>
    </row>
    <row r="1296" spans="2:23" ht="32.25" customHeight="1">
      <c r="B1296" s="5" t="s">
        <v>5410</v>
      </c>
      <c r="C1296" s="3" t="s">
        <v>5411</v>
      </c>
      <c r="D1296" s="3" t="s">
        <v>5406</v>
      </c>
      <c r="E1296" s="3" t="s">
        <v>5407</v>
      </c>
      <c r="F1296" s="3" t="s">
        <v>5408</v>
      </c>
      <c r="G1296" s="3" t="s">
        <v>5412</v>
      </c>
      <c r="H1296" s="4" t="s">
        <v>98</v>
      </c>
      <c r="I1296" s="3" t="s">
        <v>31</v>
      </c>
      <c r="J1296" s="4" t="s">
        <v>32</v>
      </c>
      <c r="K1296" s="4" t="s">
        <v>49</v>
      </c>
      <c r="L1296" s="3" t="s">
        <v>34</v>
      </c>
      <c r="M1296" s="3" t="s">
        <v>34</v>
      </c>
      <c r="N1296" s="4" t="s">
        <v>35</v>
      </c>
      <c r="O1296" s="3" t="s">
        <v>174</v>
      </c>
      <c r="P1296" s="3" t="s">
        <v>37</v>
      </c>
      <c r="Q1296" s="3" t="s">
        <v>67</v>
      </c>
      <c r="R1296" s="7">
        <v>10</v>
      </c>
      <c r="S1296" s="7">
        <v>3067</v>
      </c>
      <c r="T1296" s="7">
        <v>30670</v>
      </c>
      <c r="U1296" s="7">
        <v>34350.400000000001</v>
      </c>
      <c r="V1296" s="4" t="s">
        <v>31</v>
      </c>
      <c r="W1296" s="3" t="s">
        <v>39</v>
      </c>
    </row>
    <row r="1297" spans="2:23" ht="32.25" customHeight="1">
      <c r="B1297" s="5" t="s">
        <v>5413</v>
      </c>
      <c r="C1297" s="3" t="s">
        <v>5414</v>
      </c>
      <c r="D1297" s="3" t="s">
        <v>5406</v>
      </c>
      <c r="E1297" s="3" t="s">
        <v>5407</v>
      </c>
      <c r="F1297" s="3" t="s">
        <v>5408</v>
      </c>
      <c r="G1297" s="3" t="s">
        <v>5415</v>
      </c>
      <c r="H1297" s="4" t="s">
        <v>98</v>
      </c>
      <c r="I1297" s="3" t="s">
        <v>31</v>
      </c>
      <c r="J1297" s="4" t="s">
        <v>32</v>
      </c>
      <c r="K1297" s="4" t="s">
        <v>49</v>
      </c>
      <c r="L1297" s="3" t="s">
        <v>34</v>
      </c>
      <c r="M1297" s="3" t="s">
        <v>34</v>
      </c>
      <c r="N1297" s="4" t="s">
        <v>35</v>
      </c>
      <c r="O1297" s="3" t="s">
        <v>174</v>
      </c>
      <c r="P1297" s="3" t="s">
        <v>37</v>
      </c>
      <c r="Q1297" s="3" t="s">
        <v>67</v>
      </c>
      <c r="R1297" s="7">
        <v>5</v>
      </c>
      <c r="S1297" s="7">
        <v>2017</v>
      </c>
      <c r="T1297" s="7">
        <v>10085</v>
      </c>
      <c r="U1297" s="7">
        <v>11295.2</v>
      </c>
      <c r="V1297" s="4" t="s">
        <v>31</v>
      </c>
      <c r="W1297" s="3" t="s">
        <v>39</v>
      </c>
    </row>
    <row r="1298" spans="2:23" ht="32.25" customHeight="1">
      <c r="B1298" s="5" t="s">
        <v>5416</v>
      </c>
      <c r="C1298" s="3" t="s">
        <v>5417</v>
      </c>
      <c r="D1298" s="3" t="s">
        <v>5406</v>
      </c>
      <c r="E1298" s="3" t="s">
        <v>5407</v>
      </c>
      <c r="F1298" s="3" t="s">
        <v>5408</v>
      </c>
      <c r="G1298" s="3" t="s">
        <v>5418</v>
      </c>
      <c r="H1298" s="4" t="s">
        <v>98</v>
      </c>
      <c r="I1298" s="3" t="s">
        <v>31</v>
      </c>
      <c r="J1298" s="4" t="s">
        <v>32</v>
      </c>
      <c r="K1298" s="4" t="s">
        <v>49</v>
      </c>
      <c r="L1298" s="3" t="s">
        <v>34</v>
      </c>
      <c r="M1298" s="3" t="s">
        <v>34</v>
      </c>
      <c r="N1298" s="4" t="s">
        <v>35</v>
      </c>
      <c r="O1298" s="3" t="s">
        <v>174</v>
      </c>
      <c r="P1298" s="3" t="s">
        <v>37</v>
      </c>
      <c r="Q1298" s="3" t="s">
        <v>67</v>
      </c>
      <c r="R1298" s="7">
        <v>5</v>
      </c>
      <c r="S1298" s="7">
        <v>22853</v>
      </c>
      <c r="T1298" s="7">
        <v>114265</v>
      </c>
      <c r="U1298" s="7">
        <v>127976.8</v>
      </c>
      <c r="V1298" s="4" t="s">
        <v>31</v>
      </c>
      <c r="W1298" s="3" t="s">
        <v>39</v>
      </c>
    </row>
    <row r="1299" spans="2:23" ht="32.25" customHeight="1">
      <c r="B1299" s="5" t="s">
        <v>5419</v>
      </c>
      <c r="C1299" s="3" t="s">
        <v>5420</v>
      </c>
      <c r="D1299" s="3" t="s">
        <v>5406</v>
      </c>
      <c r="E1299" s="3" t="s">
        <v>5407</v>
      </c>
      <c r="F1299" s="3" t="s">
        <v>5408</v>
      </c>
      <c r="G1299" s="3" t="s">
        <v>5421</v>
      </c>
      <c r="H1299" s="4" t="s">
        <v>98</v>
      </c>
      <c r="I1299" s="3" t="s">
        <v>31</v>
      </c>
      <c r="J1299" s="4" t="s">
        <v>32</v>
      </c>
      <c r="K1299" s="4" t="s">
        <v>49</v>
      </c>
      <c r="L1299" s="3" t="s">
        <v>34</v>
      </c>
      <c r="M1299" s="3" t="s">
        <v>34</v>
      </c>
      <c r="N1299" s="4" t="s">
        <v>35</v>
      </c>
      <c r="O1299" s="3" t="s">
        <v>174</v>
      </c>
      <c r="P1299" s="3" t="s">
        <v>37</v>
      </c>
      <c r="Q1299" s="3" t="s">
        <v>67</v>
      </c>
      <c r="R1299" s="7">
        <v>5</v>
      </c>
      <c r="S1299" s="7">
        <v>9017</v>
      </c>
      <c r="T1299" s="7">
        <v>45085</v>
      </c>
      <c r="U1299" s="7">
        <v>50495.199999999997</v>
      </c>
      <c r="V1299" s="4" t="s">
        <v>31</v>
      </c>
      <c r="W1299" s="3" t="s">
        <v>39</v>
      </c>
    </row>
    <row r="1300" spans="2:23" ht="32.25" customHeight="1">
      <c r="B1300" s="5" t="s">
        <v>5422</v>
      </c>
      <c r="C1300" s="3" t="s">
        <v>5423</v>
      </c>
      <c r="D1300" s="3" t="s">
        <v>5406</v>
      </c>
      <c r="E1300" s="3" t="s">
        <v>5407</v>
      </c>
      <c r="F1300" s="3" t="s">
        <v>5408</v>
      </c>
      <c r="G1300" s="3" t="s">
        <v>5424</v>
      </c>
      <c r="H1300" s="4" t="s">
        <v>98</v>
      </c>
      <c r="I1300" s="3" t="s">
        <v>31</v>
      </c>
      <c r="J1300" s="4" t="s">
        <v>32</v>
      </c>
      <c r="K1300" s="4" t="s">
        <v>49</v>
      </c>
      <c r="L1300" s="3" t="s">
        <v>34</v>
      </c>
      <c r="M1300" s="3" t="s">
        <v>34</v>
      </c>
      <c r="N1300" s="4" t="s">
        <v>35</v>
      </c>
      <c r="O1300" s="3" t="s">
        <v>174</v>
      </c>
      <c r="P1300" s="3" t="s">
        <v>37</v>
      </c>
      <c r="Q1300" s="3" t="s">
        <v>67</v>
      </c>
      <c r="R1300" s="7">
        <v>5</v>
      </c>
      <c r="S1300" s="7">
        <v>4152</v>
      </c>
      <c r="T1300" s="7">
        <v>20760</v>
      </c>
      <c r="U1300" s="7">
        <v>23251.200000000001</v>
      </c>
      <c r="V1300" s="4" t="s">
        <v>31</v>
      </c>
      <c r="W1300" s="3" t="s">
        <v>39</v>
      </c>
    </row>
    <row r="1301" spans="2:23" ht="32.25" customHeight="1">
      <c r="B1301" s="5" t="s">
        <v>5425</v>
      </c>
      <c r="C1301" s="3" t="s">
        <v>5426</v>
      </c>
      <c r="D1301" s="3" t="s">
        <v>5406</v>
      </c>
      <c r="E1301" s="3" t="s">
        <v>5407</v>
      </c>
      <c r="F1301" s="3" t="s">
        <v>5408</v>
      </c>
      <c r="G1301" s="3" t="s">
        <v>5427</v>
      </c>
      <c r="H1301" s="4" t="s">
        <v>98</v>
      </c>
      <c r="I1301" s="3" t="s">
        <v>31</v>
      </c>
      <c r="J1301" s="4" t="s">
        <v>32</v>
      </c>
      <c r="K1301" s="4" t="s">
        <v>49</v>
      </c>
      <c r="L1301" s="3" t="s">
        <v>34</v>
      </c>
      <c r="M1301" s="3" t="s">
        <v>34</v>
      </c>
      <c r="N1301" s="4" t="s">
        <v>35</v>
      </c>
      <c r="O1301" s="3" t="s">
        <v>174</v>
      </c>
      <c r="P1301" s="3" t="s">
        <v>37</v>
      </c>
      <c r="Q1301" s="3" t="s">
        <v>67</v>
      </c>
      <c r="R1301" s="7">
        <v>14</v>
      </c>
      <c r="S1301" s="7">
        <v>7080</v>
      </c>
      <c r="T1301" s="7">
        <v>99120</v>
      </c>
      <c r="U1301" s="7">
        <v>111014.39999999999</v>
      </c>
      <c r="V1301" s="4" t="s">
        <v>31</v>
      </c>
      <c r="W1301" s="3" t="s">
        <v>39</v>
      </c>
    </row>
    <row r="1302" spans="2:23" ht="32.25" customHeight="1">
      <c r="B1302" s="5" t="s">
        <v>5428</v>
      </c>
      <c r="C1302" s="3" t="s">
        <v>5429</v>
      </c>
      <c r="D1302" s="3" t="s">
        <v>5406</v>
      </c>
      <c r="E1302" s="3" t="s">
        <v>5407</v>
      </c>
      <c r="F1302" s="3" t="s">
        <v>5408</v>
      </c>
      <c r="G1302" s="3" t="s">
        <v>5430</v>
      </c>
      <c r="H1302" s="4" t="s">
        <v>98</v>
      </c>
      <c r="I1302" s="3" t="s">
        <v>31</v>
      </c>
      <c r="J1302" s="4" t="s">
        <v>32</v>
      </c>
      <c r="K1302" s="4" t="s">
        <v>49</v>
      </c>
      <c r="L1302" s="3" t="s">
        <v>34</v>
      </c>
      <c r="M1302" s="3" t="s">
        <v>34</v>
      </c>
      <c r="N1302" s="4" t="s">
        <v>35</v>
      </c>
      <c r="O1302" s="3" t="s">
        <v>174</v>
      </c>
      <c r="P1302" s="3" t="s">
        <v>37</v>
      </c>
      <c r="Q1302" s="3" t="s">
        <v>67</v>
      </c>
      <c r="R1302" s="7">
        <v>14</v>
      </c>
      <c r="S1302" s="7">
        <v>7080</v>
      </c>
      <c r="T1302" s="7">
        <v>99120</v>
      </c>
      <c r="U1302" s="7">
        <v>111014.39999999999</v>
      </c>
      <c r="V1302" s="4" t="s">
        <v>31</v>
      </c>
      <c r="W1302" s="3" t="s">
        <v>39</v>
      </c>
    </row>
    <row r="1303" spans="2:23" ht="32.25" customHeight="1">
      <c r="B1303" s="5" t="s">
        <v>5431</v>
      </c>
      <c r="C1303" s="3" t="s">
        <v>5432</v>
      </c>
      <c r="D1303" s="3" t="s">
        <v>5406</v>
      </c>
      <c r="E1303" s="3" t="s">
        <v>5407</v>
      </c>
      <c r="F1303" s="3" t="s">
        <v>5408</v>
      </c>
      <c r="G1303" s="3" t="s">
        <v>5433</v>
      </c>
      <c r="H1303" s="4" t="s">
        <v>98</v>
      </c>
      <c r="I1303" s="3" t="s">
        <v>31</v>
      </c>
      <c r="J1303" s="4" t="s">
        <v>32</v>
      </c>
      <c r="K1303" s="4" t="s">
        <v>49</v>
      </c>
      <c r="L1303" s="3" t="s">
        <v>34</v>
      </c>
      <c r="M1303" s="3" t="s">
        <v>34</v>
      </c>
      <c r="N1303" s="4" t="s">
        <v>35</v>
      </c>
      <c r="O1303" s="3" t="s">
        <v>174</v>
      </c>
      <c r="P1303" s="3" t="s">
        <v>37</v>
      </c>
      <c r="Q1303" s="3" t="s">
        <v>67</v>
      </c>
      <c r="R1303" s="7">
        <v>14</v>
      </c>
      <c r="S1303" s="7">
        <v>4723</v>
      </c>
      <c r="T1303" s="7">
        <v>66122</v>
      </c>
      <c r="U1303" s="7">
        <v>74056.639999999999</v>
      </c>
      <c r="V1303" s="4" t="s">
        <v>31</v>
      </c>
      <c r="W1303" s="3" t="s">
        <v>39</v>
      </c>
    </row>
    <row r="1304" spans="2:23" ht="32.25" customHeight="1">
      <c r="B1304" s="5" t="s">
        <v>5434</v>
      </c>
      <c r="C1304" s="3" t="s">
        <v>5435</v>
      </c>
      <c r="D1304" s="3" t="s">
        <v>5406</v>
      </c>
      <c r="E1304" s="3" t="s">
        <v>5407</v>
      </c>
      <c r="F1304" s="3" t="s">
        <v>5408</v>
      </c>
      <c r="G1304" s="3" t="s">
        <v>5436</v>
      </c>
      <c r="H1304" s="4" t="s">
        <v>98</v>
      </c>
      <c r="I1304" s="3" t="s">
        <v>31</v>
      </c>
      <c r="J1304" s="4" t="s">
        <v>32</v>
      </c>
      <c r="K1304" s="4" t="s">
        <v>49</v>
      </c>
      <c r="L1304" s="3" t="s">
        <v>34</v>
      </c>
      <c r="M1304" s="3" t="s">
        <v>34</v>
      </c>
      <c r="N1304" s="4" t="s">
        <v>35</v>
      </c>
      <c r="O1304" s="3" t="s">
        <v>174</v>
      </c>
      <c r="P1304" s="3" t="s">
        <v>37</v>
      </c>
      <c r="Q1304" s="3" t="s">
        <v>67</v>
      </c>
      <c r="R1304" s="7">
        <v>14</v>
      </c>
      <c r="S1304" s="7">
        <v>4000</v>
      </c>
      <c r="T1304" s="7">
        <v>56000</v>
      </c>
      <c r="U1304" s="7">
        <v>62720</v>
      </c>
      <c r="V1304" s="4" t="s">
        <v>31</v>
      </c>
      <c r="W1304" s="3" t="s">
        <v>39</v>
      </c>
    </row>
    <row r="1305" spans="2:23" ht="32.25" customHeight="1">
      <c r="B1305" s="5" t="s">
        <v>5437</v>
      </c>
      <c r="C1305" s="3" t="s">
        <v>5438</v>
      </c>
      <c r="D1305" s="3" t="s">
        <v>5406</v>
      </c>
      <c r="E1305" s="3" t="s">
        <v>5407</v>
      </c>
      <c r="F1305" s="3" t="s">
        <v>5408</v>
      </c>
      <c r="G1305" s="3" t="s">
        <v>5439</v>
      </c>
      <c r="H1305" s="4" t="s">
        <v>98</v>
      </c>
      <c r="I1305" s="3" t="s">
        <v>31</v>
      </c>
      <c r="J1305" s="4" t="s">
        <v>32</v>
      </c>
      <c r="K1305" s="4" t="s">
        <v>49</v>
      </c>
      <c r="L1305" s="3" t="s">
        <v>34</v>
      </c>
      <c r="M1305" s="3" t="s">
        <v>34</v>
      </c>
      <c r="N1305" s="4" t="s">
        <v>35</v>
      </c>
      <c r="O1305" s="3" t="s">
        <v>174</v>
      </c>
      <c r="P1305" s="3" t="s">
        <v>37</v>
      </c>
      <c r="Q1305" s="3" t="s">
        <v>67</v>
      </c>
      <c r="R1305" s="7">
        <v>14</v>
      </c>
      <c r="S1305" s="7">
        <v>2853</v>
      </c>
      <c r="T1305" s="7">
        <v>39942</v>
      </c>
      <c r="U1305" s="7">
        <v>44735.040000000001</v>
      </c>
      <c r="V1305" s="4" t="s">
        <v>31</v>
      </c>
      <c r="W1305" s="3" t="s">
        <v>39</v>
      </c>
    </row>
    <row r="1306" spans="2:23" ht="32.25" customHeight="1">
      <c r="B1306" s="5" t="s">
        <v>5440</v>
      </c>
      <c r="C1306" s="3" t="s">
        <v>5441</v>
      </c>
      <c r="D1306" s="3" t="s">
        <v>5406</v>
      </c>
      <c r="E1306" s="3" t="s">
        <v>5407</v>
      </c>
      <c r="F1306" s="3" t="s">
        <v>5408</v>
      </c>
      <c r="G1306" s="3" t="s">
        <v>5442</v>
      </c>
      <c r="H1306" s="4" t="s">
        <v>98</v>
      </c>
      <c r="I1306" s="3" t="s">
        <v>31</v>
      </c>
      <c r="J1306" s="4" t="s">
        <v>32</v>
      </c>
      <c r="K1306" s="4" t="s">
        <v>49</v>
      </c>
      <c r="L1306" s="3" t="s">
        <v>34</v>
      </c>
      <c r="M1306" s="3" t="s">
        <v>34</v>
      </c>
      <c r="N1306" s="4" t="s">
        <v>35</v>
      </c>
      <c r="O1306" s="3" t="s">
        <v>174</v>
      </c>
      <c r="P1306" s="3" t="s">
        <v>37</v>
      </c>
      <c r="Q1306" s="3" t="s">
        <v>67</v>
      </c>
      <c r="R1306" s="7">
        <v>14</v>
      </c>
      <c r="S1306" s="7">
        <v>2549</v>
      </c>
      <c r="T1306" s="7">
        <v>35686</v>
      </c>
      <c r="U1306" s="7">
        <v>39968.32</v>
      </c>
      <c r="V1306" s="4" t="s">
        <v>31</v>
      </c>
      <c r="W1306" s="3" t="s">
        <v>39</v>
      </c>
    </row>
    <row r="1307" spans="2:23" ht="32.25" customHeight="1">
      <c r="B1307" s="5" t="s">
        <v>5443</v>
      </c>
      <c r="C1307" s="3" t="s">
        <v>5444</v>
      </c>
      <c r="D1307" s="3" t="s">
        <v>5406</v>
      </c>
      <c r="E1307" s="3" t="s">
        <v>5407</v>
      </c>
      <c r="F1307" s="3" t="s">
        <v>5408</v>
      </c>
      <c r="G1307" s="3" t="s">
        <v>5445</v>
      </c>
      <c r="H1307" s="4" t="s">
        <v>98</v>
      </c>
      <c r="I1307" s="3" t="s">
        <v>31</v>
      </c>
      <c r="J1307" s="4" t="s">
        <v>32</v>
      </c>
      <c r="K1307" s="4" t="s">
        <v>49</v>
      </c>
      <c r="L1307" s="3" t="s">
        <v>34</v>
      </c>
      <c r="M1307" s="3" t="s">
        <v>34</v>
      </c>
      <c r="N1307" s="4" t="s">
        <v>35</v>
      </c>
      <c r="O1307" s="3" t="s">
        <v>174</v>
      </c>
      <c r="P1307" s="3" t="s">
        <v>37</v>
      </c>
      <c r="Q1307" s="3" t="s">
        <v>67</v>
      </c>
      <c r="R1307" s="7">
        <v>14</v>
      </c>
      <c r="S1307" s="7">
        <v>1900</v>
      </c>
      <c r="T1307" s="7">
        <v>26600</v>
      </c>
      <c r="U1307" s="7">
        <v>29792</v>
      </c>
      <c r="V1307" s="4" t="s">
        <v>31</v>
      </c>
      <c r="W1307" s="3" t="s">
        <v>39</v>
      </c>
    </row>
    <row r="1308" spans="2:23" ht="32.25" customHeight="1">
      <c r="B1308" s="5" t="s">
        <v>5446</v>
      </c>
      <c r="C1308" s="3" t="s">
        <v>5447</v>
      </c>
      <c r="D1308" s="3" t="s">
        <v>5406</v>
      </c>
      <c r="E1308" s="3" t="s">
        <v>5407</v>
      </c>
      <c r="F1308" s="3" t="s">
        <v>5408</v>
      </c>
      <c r="G1308" s="3" t="s">
        <v>5448</v>
      </c>
      <c r="H1308" s="4" t="s">
        <v>98</v>
      </c>
      <c r="I1308" s="3" t="s">
        <v>31</v>
      </c>
      <c r="J1308" s="4" t="s">
        <v>32</v>
      </c>
      <c r="K1308" s="4" t="s">
        <v>49</v>
      </c>
      <c r="L1308" s="3" t="s">
        <v>34</v>
      </c>
      <c r="M1308" s="3" t="s">
        <v>34</v>
      </c>
      <c r="N1308" s="4" t="s">
        <v>35</v>
      </c>
      <c r="O1308" s="3" t="s">
        <v>174</v>
      </c>
      <c r="P1308" s="3" t="s">
        <v>37</v>
      </c>
      <c r="Q1308" s="3" t="s">
        <v>67</v>
      </c>
      <c r="R1308" s="7">
        <v>14</v>
      </c>
      <c r="S1308" s="7">
        <v>1653</v>
      </c>
      <c r="T1308" s="7">
        <v>23142</v>
      </c>
      <c r="U1308" s="7">
        <v>25919.040000000001</v>
      </c>
      <c r="V1308" s="4" t="s">
        <v>31</v>
      </c>
      <c r="W1308" s="3" t="s">
        <v>39</v>
      </c>
    </row>
    <row r="1309" spans="2:23" ht="32.25" customHeight="1">
      <c r="B1309" s="5" t="s">
        <v>5449</v>
      </c>
      <c r="C1309" s="3" t="s">
        <v>5450</v>
      </c>
      <c r="D1309" s="3" t="s">
        <v>5406</v>
      </c>
      <c r="E1309" s="3" t="s">
        <v>5407</v>
      </c>
      <c r="F1309" s="3" t="s">
        <v>5408</v>
      </c>
      <c r="G1309" s="3" t="s">
        <v>5451</v>
      </c>
      <c r="H1309" s="4" t="s">
        <v>98</v>
      </c>
      <c r="I1309" s="3" t="s">
        <v>31</v>
      </c>
      <c r="J1309" s="4" t="s">
        <v>32</v>
      </c>
      <c r="K1309" s="4" t="s">
        <v>49</v>
      </c>
      <c r="L1309" s="3" t="s">
        <v>34</v>
      </c>
      <c r="M1309" s="3" t="s">
        <v>34</v>
      </c>
      <c r="N1309" s="4" t="s">
        <v>35</v>
      </c>
      <c r="O1309" s="3" t="s">
        <v>174</v>
      </c>
      <c r="P1309" s="3" t="s">
        <v>37</v>
      </c>
      <c r="Q1309" s="3" t="s">
        <v>67</v>
      </c>
      <c r="R1309" s="7">
        <v>14</v>
      </c>
      <c r="S1309" s="7">
        <v>1524</v>
      </c>
      <c r="T1309" s="7">
        <v>21336</v>
      </c>
      <c r="U1309" s="7">
        <v>23896.32</v>
      </c>
      <c r="V1309" s="4" t="s">
        <v>31</v>
      </c>
      <c r="W1309" s="3" t="s">
        <v>39</v>
      </c>
    </row>
    <row r="1310" spans="2:23" ht="32.25" customHeight="1">
      <c r="B1310" s="5" t="s">
        <v>5452</v>
      </c>
      <c r="C1310" s="3" t="s">
        <v>5453</v>
      </c>
      <c r="D1310" s="3" t="s">
        <v>5454</v>
      </c>
      <c r="E1310" s="3" t="s">
        <v>5455</v>
      </c>
      <c r="F1310" s="3" t="s">
        <v>5456</v>
      </c>
      <c r="G1310" s="3" t="s">
        <v>5457</v>
      </c>
      <c r="H1310" s="4" t="s">
        <v>30</v>
      </c>
      <c r="I1310" s="3" t="s">
        <v>31</v>
      </c>
      <c r="J1310" s="4" t="s">
        <v>32</v>
      </c>
      <c r="K1310" s="4" t="s">
        <v>82</v>
      </c>
      <c r="L1310" s="3" t="s">
        <v>34</v>
      </c>
      <c r="M1310" s="3" t="s">
        <v>34</v>
      </c>
      <c r="N1310" s="4" t="s">
        <v>35</v>
      </c>
      <c r="O1310" s="3" t="s">
        <v>83</v>
      </c>
      <c r="P1310" s="3" t="s">
        <v>37</v>
      </c>
      <c r="Q1310" s="3" t="s">
        <v>67</v>
      </c>
      <c r="R1310" s="7">
        <v>3</v>
      </c>
      <c r="S1310" s="7">
        <v>1491453</v>
      </c>
      <c r="T1310" s="7">
        <v>4474359</v>
      </c>
      <c r="U1310" s="7">
        <v>5011282.08</v>
      </c>
      <c r="V1310" s="4" t="s">
        <v>31</v>
      </c>
      <c r="W1310" s="3" t="s">
        <v>39</v>
      </c>
    </row>
    <row r="1311" spans="2:23" ht="32.25" customHeight="1">
      <c r="B1311" s="5" t="s">
        <v>5458</v>
      </c>
      <c r="C1311" s="3" t="s">
        <v>5459</v>
      </c>
      <c r="D1311" s="3" t="s">
        <v>5460</v>
      </c>
      <c r="E1311" s="3" t="s">
        <v>5461</v>
      </c>
      <c r="F1311" s="3" t="s">
        <v>5462</v>
      </c>
      <c r="G1311" s="3" t="s">
        <v>5463</v>
      </c>
      <c r="H1311" s="4" t="s">
        <v>98</v>
      </c>
      <c r="I1311" s="3" t="s">
        <v>31</v>
      </c>
      <c r="J1311" s="4" t="s">
        <v>32</v>
      </c>
      <c r="K1311" s="4" t="s">
        <v>49</v>
      </c>
      <c r="L1311" s="3" t="s">
        <v>34</v>
      </c>
      <c r="M1311" s="3" t="s">
        <v>34</v>
      </c>
      <c r="N1311" s="4" t="s">
        <v>35</v>
      </c>
      <c r="O1311" s="3" t="s">
        <v>174</v>
      </c>
      <c r="P1311" s="3" t="s">
        <v>37</v>
      </c>
      <c r="Q1311" s="3" t="s">
        <v>67</v>
      </c>
      <c r="R1311" s="7">
        <v>7</v>
      </c>
      <c r="S1311" s="7">
        <v>733</v>
      </c>
      <c r="T1311" s="7">
        <v>5131</v>
      </c>
      <c r="U1311" s="7">
        <v>5746.72</v>
      </c>
      <c r="V1311" s="4" t="s">
        <v>31</v>
      </c>
      <c r="W1311" s="3" t="s">
        <v>39</v>
      </c>
    </row>
    <row r="1312" spans="2:23" ht="32.25" customHeight="1">
      <c r="B1312" s="5" t="s">
        <v>5464</v>
      </c>
      <c r="C1312" s="3" t="s">
        <v>5465</v>
      </c>
      <c r="D1312" s="3" t="s">
        <v>5460</v>
      </c>
      <c r="E1312" s="3" t="s">
        <v>5461</v>
      </c>
      <c r="F1312" s="3" t="s">
        <v>5462</v>
      </c>
      <c r="G1312" s="3" t="s">
        <v>5466</v>
      </c>
      <c r="H1312" s="4" t="s">
        <v>98</v>
      </c>
      <c r="I1312" s="3" t="s">
        <v>31</v>
      </c>
      <c r="J1312" s="4" t="s">
        <v>32</v>
      </c>
      <c r="K1312" s="4" t="s">
        <v>49</v>
      </c>
      <c r="L1312" s="3" t="s">
        <v>34</v>
      </c>
      <c r="M1312" s="3" t="s">
        <v>34</v>
      </c>
      <c r="N1312" s="4" t="s">
        <v>35</v>
      </c>
      <c r="O1312" s="3" t="s">
        <v>174</v>
      </c>
      <c r="P1312" s="3" t="s">
        <v>37</v>
      </c>
      <c r="Q1312" s="3" t="s">
        <v>67</v>
      </c>
      <c r="R1312" s="7">
        <v>10</v>
      </c>
      <c r="S1312" s="7">
        <v>514</v>
      </c>
      <c r="T1312" s="7">
        <v>5140</v>
      </c>
      <c r="U1312" s="7">
        <v>5756.8</v>
      </c>
      <c r="V1312" s="4" t="s">
        <v>31</v>
      </c>
      <c r="W1312" s="3" t="s">
        <v>39</v>
      </c>
    </row>
    <row r="1313" spans="2:23" ht="32.25" customHeight="1">
      <c r="B1313" s="5" t="s">
        <v>5467</v>
      </c>
      <c r="C1313" s="3" t="s">
        <v>5468</v>
      </c>
      <c r="D1313" s="3" t="s">
        <v>5469</v>
      </c>
      <c r="E1313" s="3" t="s">
        <v>5470</v>
      </c>
      <c r="F1313" s="3" t="s">
        <v>5471</v>
      </c>
      <c r="G1313" s="3" t="s">
        <v>5472</v>
      </c>
      <c r="H1313" s="4" t="s">
        <v>98</v>
      </c>
      <c r="I1313" s="3" t="s">
        <v>31</v>
      </c>
      <c r="J1313" s="4" t="s">
        <v>32</v>
      </c>
      <c r="K1313" s="4" t="s">
        <v>49</v>
      </c>
      <c r="L1313" s="3" t="s">
        <v>34</v>
      </c>
      <c r="M1313" s="3" t="s">
        <v>34</v>
      </c>
      <c r="N1313" s="4" t="s">
        <v>35</v>
      </c>
      <c r="O1313" s="3" t="s">
        <v>174</v>
      </c>
      <c r="P1313" s="3" t="s">
        <v>37</v>
      </c>
      <c r="Q1313" s="3" t="s">
        <v>67</v>
      </c>
      <c r="R1313" s="7">
        <v>3</v>
      </c>
      <c r="S1313" s="7">
        <v>11517</v>
      </c>
      <c r="T1313" s="7">
        <v>34551</v>
      </c>
      <c r="U1313" s="7">
        <v>38697.120000000003</v>
      </c>
      <c r="V1313" s="4" t="s">
        <v>31</v>
      </c>
      <c r="W1313" s="3" t="s">
        <v>39</v>
      </c>
    </row>
    <row r="1314" spans="2:23" ht="32.25" customHeight="1">
      <c r="B1314" s="5" t="s">
        <v>5473</v>
      </c>
      <c r="C1314" s="3" t="s">
        <v>5474</v>
      </c>
      <c r="D1314" s="3" t="s">
        <v>5469</v>
      </c>
      <c r="E1314" s="3" t="s">
        <v>5470</v>
      </c>
      <c r="F1314" s="3" t="s">
        <v>5471</v>
      </c>
      <c r="G1314" s="3" t="s">
        <v>5475</v>
      </c>
      <c r="H1314" s="4" t="s">
        <v>98</v>
      </c>
      <c r="I1314" s="3" t="s">
        <v>31</v>
      </c>
      <c r="J1314" s="4" t="s">
        <v>32</v>
      </c>
      <c r="K1314" s="4" t="s">
        <v>49</v>
      </c>
      <c r="L1314" s="3" t="s">
        <v>34</v>
      </c>
      <c r="M1314" s="3" t="s">
        <v>34</v>
      </c>
      <c r="N1314" s="4" t="s">
        <v>35</v>
      </c>
      <c r="O1314" s="3" t="s">
        <v>174</v>
      </c>
      <c r="P1314" s="3" t="s">
        <v>37</v>
      </c>
      <c r="Q1314" s="3" t="s">
        <v>67</v>
      </c>
      <c r="R1314" s="7">
        <v>8</v>
      </c>
      <c r="S1314" s="7">
        <v>16642</v>
      </c>
      <c r="T1314" s="7">
        <v>133136</v>
      </c>
      <c r="U1314" s="7">
        <v>149112.32000000001</v>
      </c>
      <c r="V1314" s="4" t="s">
        <v>31</v>
      </c>
      <c r="W1314" s="3" t="s">
        <v>39</v>
      </c>
    </row>
    <row r="1315" spans="2:23" ht="32.25" customHeight="1">
      <c r="B1315" s="5" t="s">
        <v>5476</v>
      </c>
      <c r="C1315" s="3" t="s">
        <v>5477</v>
      </c>
      <c r="D1315" s="3" t="s">
        <v>5469</v>
      </c>
      <c r="E1315" s="3" t="s">
        <v>5470</v>
      </c>
      <c r="F1315" s="3" t="s">
        <v>5471</v>
      </c>
      <c r="G1315" s="3" t="s">
        <v>5478</v>
      </c>
      <c r="H1315" s="4" t="s">
        <v>98</v>
      </c>
      <c r="I1315" s="3" t="s">
        <v>31</v>
      </c>
      <c r="J1315" s="4" t="s">
        <v>32</v>
      </c>
      <c r="K1315" s="4" t="s">
        <v>49</v>
      </c>
      <c r="L1315" s="3" t="s">
        <v>34</v>
      </c>
      <c r="M1315" s="3" t="s">
        <v>34</v>
      </c>
      <c r="N1315" s="4" t="s">
        <v>35</v>
      </c>
      <c r="O1315" s="3" t="s">
        <v>174</v>
      </c>
      <c r="P1315" s="3" t="s">
        <v>37</v>
      </c>
      <c r="Q1315" s="3" t="s">
        <v>67</v>
      </c>
      <c r="R1315" s="7">
        <v>2</v>
      </c>
      <c r="S1315" s="7">
        <v>1840</v>
      </c>
      <c r="T1315" s="7">
        <v>3680</v>
      </c>
      <c r="U1315" s="7">
        <v>4121.6000000000004</v>
      </c>
      <c r="V1315" s="4" t="s">
        <v>31</v>
      </c>
      <c r="W1315" s="3" t="s">
        <v>39</v>
      </c>
    </row>
    <row r="1316" spans="2:23" ht="32.25" customHeight="1">
      <c r="B1316" s="5" t="s">
        <v>5479</v>
      </c>
      <c r="C1316" s="3" t="s">
        <v>5480</v>
      </c>
      <c r="D1316" s="3" t="s">
        <v>5469</v>
      </c>
      <c r="E1316" s="3" t="s">
        <v>5470</v>
      </c>
      <c r="F1316" s="3" t="s">
        <v>5471</v>
      </c>
      <c r="G1316" s="3" t="s">
        <v>5481</v>
      </c>
      <c r="H1316" s="4" t="s">
        <v>98</v>
      </c>
      <c r="I1316" s="3" t="s">
        <v>31</v>
      </c>
      <c r="J1316" s="4" t="s">
        <v>32</v>
      </c>
      <c r="K1316" s="4" t="s">
        <v>49</v>
      </c>
      <c r="L1316" s="3" t="s">
        <v>34</v>
      </c>
      <c r="M1316" s="3" t="s">
        <v>34</v>
      </c>
      <c r="N1316" s="4" t="s">
        <v>35</v>
      </c>
      <c r="O1316" s="3" t="s">
        <v>174</v>
      </c>
      <c r="P1316" s="3" t="s">
        <v>37</v>
      </c>
      <c r="Q1316" s="3" t="s">
        <v>67</v>
      </c>
      <c r="R1316" s="7">
        <v>10</v>
      </c>
      <c r="S1316" s="7">
        <v>5297</v>
      </c>
      <c r="T1316" s="7">
        <v>52970</v>
      </c>
      <c r="U1316" s="7">
        <v>59326.400000000001</v>
      </c>
      <c r="V1316" s="4" t="s">
        <v>31</v>
      </c>
      <c r="W1316" s="3" t="s">
        <v>39</v>
      </c>
    </row>
    <row r="1317" spans="2:23" ht="32.25" customHeight="1">
      <c r="B1317" s="5" t="s">
        <v>5482</v>
      </c>
      <c r="C1317" s="3" t="s">
        <v>5483</v>
      </c>
      <c r="D1317" s="3" t="s">
        <v>5484</v>
      </c>
      <c r="E1317" s="3" t="s">
        <v>5485</v>
      </c>
      <c r="F1317" s="3" t="s">
        <v>5486</v>
      </c>
      <c r="G1317" s="3" t="s">
        <v>5487</v>
      </c>
      <c r="H1317" s="4" t="s">
        <v>98</v>
      </c>
      <c r="I1317" s="3" t="s">
        <v>31</v>
      </c>
      <c r="J1317" s="4" t="s">
        <v>32</v>
      </c>
      <c r="K1317" s="4" t="s">
        <v>49</v>
      </c>
      <c r="L1317" s="3" t="s">
        <v>34</v>
      </c>
      <c r="M1317" s="3" t="s">
        <v>34</v>
      </c>
      <c r="N1317" s="4" t="s">
        <v>35</v>
      </c>
      <c r="O1317" s="3" t="s">
        <v>174</v>
      </c>
      <c r="P1317" s="3" t="s">
        <v>37</v>
      </c>
      <c r="Q1317" s="3" t="s">
        <v>67</v>
      </c>
      <c r="R1317" s="7">
        <v>8</v>
      </c>
      <c r="S1317" s="7">
        <v>1892</v>
      </c>
      <c r="T1317" s="7">
        <v>15136</v>
      </c>
      <c r="U1317" s="7">
        <v>16952.32</v>
      </c>
      <c r="V1317" s="4" t="s">
        <v>31</v>
      </c>
      <c r="W1317" s="3" t="s">
        <v>39</v>
      </c>
    </row>
    <row r="1318" spans="2:23" ht="32.25" customHeight="1">
      <c r="B1318" s="5" t="s">
        <v>5488</v>
      </c>
      <c r="C1318" s="3" t="s">
        <v>5489</v>
      </c>
      <c r="D1318" s="3" t="s">
        <v>5484</v>
      </c>
      <c r="E1318" s="3" t="s">
        <v>5485</v>
      </c>
      <c r="F1318" s="3" t="s">
        <v>5486</v>
      </c>
      <c r="G1318" s="3" t="s">
        <v>5490</v>
      </c>
      <c r="H1318" s="4" t="s">
        <v>98</v>
      </c>
      <c r="I1318" s="3" t="s">
        <v>31</v>
      </c>
      <c r="J1318" s="4" t="s">
        <v>32</v>
      </c>
      <c r="K1318" s="4" t="s">
        <v>49</v>
      </c>
      <c r="L1318" s="3" t="s">
        <v>34</v>
      </c>
      <c r="M1318" s="3" t="s">
        <v>34</v>
      </c>
      <c r="N1318" s="4" t="s">
        <v>35</v>
      </c>
      <c r="O1318" s="3" t="s">
        <v>174</v>
      </c>
      <c r="P1318" s="3" t="s">
        <v>37</v>
      </c>
      <c r="Q1318" s="3" t="s">
        <v>67</v>
      </c>
      <c r="R1318" s="7">
        <v>10</v>
      </c>
      <c r="S1318" s="7">
        <v>1217</v>
      </c>
      <c r="T1318" s="7">
        <v>12170</v>
      </c>
      <c r="U1318" s="7">
        <v>13630.4</v>
      </c>
      <c r="V1318" s="4" t="s">
        <v>31</v>
      </c>
      <c r="W1318" s="3" t="s">
        <v>39</v>
      </c>
    </row>
    <row r="1319" spans="2:23" ht="32.25" customHeight="1">
      <c r="B1319" s="5" t="s">
        <v>5491</v>
      </c>
      <c r="C1319" s="3" t="s">
        <v>5492</v>
      </c>
      <c r="D1319" s="3" t="s">
        <v>5484</v>
      </c>
      <c r="E1319" s="3" t="s">
        <v>5485</v>
      </c>
      <c r="F1319" s="3" t="s">
        <v>5486</v>
      </c>
      <c r="G1319" s="3" t="s">
        <v>5493</v>
      </c>
      <c r="H1319" s="4" t="s">
        <v>98</v>
      </c>
      <c r="I1319" s="3" t="s">
        <v>31</v>
      </c>
      <c r="J1319" s="4" t="s">
        <v>32</v>
      </c>
      <c r="K1319" s="4" t="s">
        <v>49</v>
      </c>
      <c r="L1319" s="3" t="s">
        <v>34</v>
      </c>
      <c r="M1319" s="3" t="s">
        <v>34</v>
      </c>
      <c r="N1319" s="4" t="s">
        <v>35</v>
      </c>
      <c r="O1319" s="3" t="s">
        <v>174</v>
      </c>
      <c r="P1319" s="3" t="s">
        <v>37</v>
      </c>
      <c r="Q1319" s="3" t="s">
        <v>67</v>
      </c>
      <c r="R1319" s="7">
        <v>4</v>
      </c>
      <c r="S1319" s="7">
        <v>977</v>
      </c>
      <c r="T1319" s="7">
        <v>3908</v>
      </c>
      <c r="U1319" s="7">
        <v>4376.96</v>
      </c>
      <c r="V1319" s="4" t="s">
        <v>31</v>
      </c>
      <c r="W1319" s="3" t="s">
        <v>39</v>
      </c>
    </row>
    <row r="1320" spans="2:23" ht="32.25" customHeight="1">
      <c r="B1320" s="5" t="s">
        <v>5494</v>
      </c>
      <c r="C1320" s="3" t="s">
        <v>5495</v>
      </c>
      <c r="D1320" s="3" t="s">
        <v>5496</v>
      </c>
      <c r="E1320" s="3" t="s">
        <v>5497</v>
      </c>
      <c r="F1320" s="3" t="s">
        <v>5498</v>
      </c>
      <c r="G1320" s="3" t="s">
        <v>5499</v>
      </c>
      <c r="H1320" s="4" t="s">
        <v>98</v>
      </c>
      <c r="I1320" s="3" t="s">
        <v>31</v>
      </c>
      <c r="J1320" s="4" t="s">
        <v>32</v>
      </c>
      <c r="K1320" s="4" t="s">
        <v>49</v>
      </c>
      <c r="L1320" s="3" t="s">
        <v>34</v>
      </c>
      <c r="M1320" s="3" t="s">
        <v>34</v>
      </c>
      <c r="N1320" s="4" t="s">
        <v>35</v>
      </c>
      <c r="O1320" s="3" t="s">
        <v>174</v>
      </c>
      <c r="P1320" s="3" t="s">
        <v>37</v>
      </c>
      <c r="Q1320" s="3" t="s">
        <v>67</v>
      </c>
      <c r="R1320" s="7">
        <v>5</v>
      </c>
      <c r="S1320" s="7">
        <v>182</v>
      </c>
      <c r="T1320" s="7">
        <v>910</v>
      </c>
      <c r="U1320" s="7">
        <v>1019.2</v>
      </c>
      <c r="V1320" s="4" t="s">
        <v>31</v>
      </c>
      <c r="W1320" s="3" t="s">
        <v>39</v>
      </c>
    </row>
    <row r="1321" spans="2:23" ht="32.25" customHeight="1">
      <c r="B1321" s="5" t="s">
        <v>5500</v>
      </c>
      <c r="C1321" s="3" t="s">
        <v>5501</v>
      </c>
      <c r="D1321" s="3" t="s">
        <v>5502</v>
      </c>
      <c r="E1321" s="3" t="s">
        <v>5497</v>
      </c>
      <c r="F1321" s="3" t="s">
        <v>5503</v>
      </c>
      <c r="G1321" s="3" t="s">
        <v>5504</v>
      </c>
      <c r="H1321" s="4" t="s">
        <v>98</v>
      </c>
      <c r="I1321" s="3" t="s">
        <v>31</v>
      </c>
      <c r="J1321" s="4" t="s">
        <v>32</v>
      </c>
      <c r="K1321" s="4" t="s">
        <v>49</v>
      </c>
      <c r="L1321" s="3" t="s">
        <v>34</v>
      </c>
      <c r="M1321" s="3" t="s">
        <v>34</v>
      </c>
      <c r="N1321" s="4" t="s">
        <v>35</v>
      </c>
      <c r="O1321" s="3" t="s">
        <v>174</v>
      </c>
      <c r="P1321" s="3" t="s">
        <v>37</v>
      </c>
      <c r="Q1321" s="3" t="s">
        <v>67</v>
      </c>
      <c r="R1321" s="7">
        <v>8</v>
      </c>
      <c r="S1321" s="7">
        <v>336</v>
      </c>
      <c r="T1321" s="7">
        <v>2688</v>
      </c>
      <c r="U1321" s="7">
        <v>3010.56</v>
      </c>
      <c r="V1321" s="4" t="s">
        <v>31</v>
      </c>
      <c r="W1321" s="3" t="s">
        <v>39</v>
      </c>
    </row>
    <row r="1322" spans="2:23" ht="32.25" customHeight="1">
      <c r="B1322" s="5" t="s">
        <v>5505</v>
      </c>
      <c r="C1322" s="3" t="s">
        <v>5506</v>
      </c>
      <c r="D1322" s="3" t="s">
        <v>5502</v>
      </c>
      <c r="E1322" s="3" t="s">
        <v>5497</v>
      </c>
      <c r="F1322" s="3" t="s">
        <v>5503</v>
      </c>
      <c r="G1322" s="3" t="s">
        <v>5507</v>
      </c>
      <c r="H1322" s="4" t="s">
        <v>98</v>
      </c>
      <c r="I1322" s="3" t="s">
        <v>31</v>
      </c>
      <c r="J1322" s="4" t="s">
        <v>32</v>
      </c>
      <c r="K1322" s="4" t="s">
        <v>49</v>
      </c>
      <c r="L1322" s="3" t="s">
        <v>34</v>
      </c>
      <c r="M1322" s="3" t="s">
        <v>34</v>
      </c>
      <c r="N1322" s="4" t="s">
        <v>35</v>
      </c>
      <c r="O1322" s="3" t="s">
        <v>174</v>
      </c>
      <c r="P1322" s="3" t="s">
        <v>37</v>
      </c>
      <c r="Q1322" s="3" t="s">
        <v>67</v>
      </c>
      <c r="R1322" s="7">
        <v>5</v>
      </c>
      <c r="S1322" s="7">
        <v>599</v>
      </c>
      <c r="T1322" s="7">
        <v>2995</v>
      </c>
      <c r="U1322" s="7">
        <v>3354.4</v>
      </c>
      <c r="V1322" s="4" t="s">
        <v>31</v>
      </c>
      <c r="W1322" s="3" t="s">
        <v>39</v>
      </c>
    </row>
    <row r="1323" spans="2:23" ht="32.25" customHeight="1">
      <c r="B1323" s="5" t="s">
        <v>5508</v>
      </c>
      <c r="C1323" s="3" t="s">
        <v>5509</v>
      </c>
      <c r="D1323" s="3" t="s">
        <v>5510</v>
      </c>
      <c r="E1323" s="3" t="s">
        <v>5511</v>
      </c>
      <c r="F1323" s="3" t="s">
        <v>5512</v>
      </c>
      <c r="G1323" s="3" t="s">
        <v>5513</v>
      </c>
      <c r="H1323" s="4" t="s">
        <v>98</v>
      </c>
      <c r="I1323" s="3" t="s">
        <v>31</v>
      </c>
      <c r="J1323" s="4" t="s">
        <v>32</v>
      </c>
      <c r="K1323" s="4" t="s">
        <v>49</v>
      </c>
      <c r="L1323" s="3" t="s">
        <v>34</v>
      </c>
      <c r="M1323" s="3" t="s">
        <v>34</v>
      </c>
      <c r="N1323" s="4" t="s">
        <v>35</v>
      </c>
      <c r="O1323" s="3" t="s">
        <v>174</v>
      </c>
      <c r="P1323" s="3" t="s">
        <v>37</v>
      </c>
      <c r="Q1323" s="3" t="s">
        <v>67</v>
      </c>
      <c r="R1323" s="7">
        <v>1</v>
      </c>
      <c r="S1323" s="7">
        <v>18161</v>
      </c>
      <c r="T1323" s="7">
        <v>18161</v>
      </c>
      <c r="U1323" s="7">
        <v>20340.32</v>
      </c>
      <c r="V1323" s="4" t="s">
        <v>31</v>
      </c>
      <c r="W1323" s="3" t="s">
        <v>39</v>
      </c>
    </row>
    <row r="1324" spans="2:23" ht="32.25" customHeight="1">
      <c r="B1324" s="5" t="s">
        <v>5514</v>
      </c>
      <c r="C1324" s="3" t="s">
        <v>5515</v>
      </c>
      <c r="D1324" s="3" t="s">
        <v>5516</v>
      </c>
      <c r="E1324" s="3" t="s">
        <v>5511</v>
      </c>
      <c r="F1324" s="3" t="s">
        <v>5517</v>
      </c>
      <c r="G1324" s="3" t="s">
        <v>5518</v>
      </c>
      <c r="H1324" s="4" t="s">
        <v>98</v>
      </c>
      <c r="I1324" s="3" t="s">
        <v>31</v>
      </c>
      <c r="J1324" s="4" t="s">
        <v>32</v>
      </c>
      <c r="K1324" s="4" t="s">
        <v>49</v>
      </c>
      <c r="L1324" s="3" t="s">
        <v>34</v>
      </c>
      <c r="M1324" s="3" t="s">
        <v>34</v>
      </c>
      <c r="N1324" s="4" t="s">
        <v>35</v>
      </c>
      <c r="O1324" s="3" t="s">
        <v>174</v>
      </c>
      <c r="P1324" s="3" t="s">
        <v>37</v>
      </c>
      <c r="Q1324" s="3" t="s">
        <v>67</v>
      </c>
      <c r="R1324" s="7">
        <v>1</v>
      </c>
      <c r="S1324" s="7">
        <v>2735</v>
      </c>
      <c r="T1324" s="7">
        <v>2735</v>
      </c>
      <c r="U1324" s="7">
        <v>3063.2</v>
      </c>
      <c r="V1324" s="4" t="s">
        <v>31</v>
      </c>
      <c r="W1324" s="3" t="s">
        <v>39</v>
      </c>
    </row>
    <row r="1325" spans="2:23" ht="32.25" customHeight="1">
      <c r="B1325" s="5" t="s">
        <v>5519</v>
      </c>
      <c r="C1325" s="3" t="s">
        <v>5520</v>
      </c>
      <c r="D1325" s="3" t="s">
        <v>5521</v>
      </c>
      <c r="E1325" s="3" t="s">
        <v>5522</v>
      </c>
      <c r="F1325" s="3" t="s">
        <v>5523</v>
      </c>
      <c r="G1325" s="3" t="s">
        <v>5524</v>
      </c>
      <c r="H1325" s="4" t="s">
        <v>98</v>
      </c>
      <c r="I1325" s="3" t="s">
        <v>31</v>
      </c>
      <c r="J1325" s="4" t="s">
        <v>32</v>
      </c>
      <c r="K1325" s="4" t="s">
        <v>49</v>
      </c>
      <c r="L1325" s="3" t="s">
        <v>34</v>
      </c>
      <c r="M1325" s="3" t="s">
        <v>34</v>
      </c>
      <c r="N1325" s="4" t="s">
        <v>35</v>
      </c>
      <c r="O1325" s="3" t="s">
        <v>174</v>
      </c>
      <c r="P1325" s="3" t="s">
        <v>37</v>
      </c>
      <c r="Q1325" s="3" t="s">
        <v>67</v>
      </c>
      <c r="R1325" s="7">
        <v>5</v>
      </c>
      <c r="S1325" s="7">
        <v>470</v>
      </c>
      <c r="T1325" s="7">
        <v>2350</v>
      </c>
      <c r="U1325" s="7">
        <v>2632</v>
      </c>
      <c r="V1325" s="4" t="s">
        <v>31</v>
      </c>
      <c r="W1325" s="3" t="s">
        <v>39</v>
      </c>
    </row>
    <row r="1326" spans="2:23" ht="32.25" customHeight="1">
      <c r="B1326" s="5" t="s">
        <v>5525</v>
      </c>
      <c r="C1326" s="3" t="s">
        <v>5526</v>
      </c>
      <c r="D1326" s="3" t="s">
        <v>5527</v>
      </c>
      <c r="E1326" s="3" t="s">
        <v>5528</v>
      </c>
      <c r="F1326" s="3" t="s">
        <v>5529</v>
      </c>
      <c r="G1326" s="3" t="s">
        <v>5530</v>
      </c>
      <c r="H1326" s="4" t="s">
        <v>30</v>
      </c>
      <c r="I1326" s="3" t="s">
        <v>31</v>
      </c>
      <c r="J1326" s="4" t="s">
        <v>32</v>
      </c>
      <c r="K1326" s="4" t="s">
        <v>33</v>
      </c>
      <c r="L1326" s="3" t="s">
        <v>34</v>
      </c>
      <c r="M1326" s="3" t="s">
        <v>34</v>
      </c>
      <c r="N1326" s="4" t="s">
        <v>35</v>
      </c>
      <c r="O1326" s="3" t="s">
        <v>1571</v>
      </c>
      <c r="P1326" s="3" t="s">
        <v>90</v>
      </c>
      <c r="Q1326" s="3" t="s">
        <v>67</v>
      </c>
      <c r="R1326" s="7">
        <v>1</v>
      </c>
      <c r="S1326" s="7">
        <v>2623880</v>
      </c>
      <c r="T1326" s="7">
        <v>2623880</v>
      </c>
      <c r="U1326" s="7">
        <v>2938745.6</v>
      </c>
      <c r="V1326" s="4" t="s">
        <v>31</v>
      </c>
      <c r="W1326" s="3" t="s">
        <v>39</v>
      </c>
    </row>
    <row r="1327" spans="2:23" ht="32.25" customHeight="1">
      <c r="B1327" s="5" t="s">
        <v>5531</v>
      </c>
      <c r="C1327" s="3" t="s">
        <v>5532</v>
      </c>
      <c r="D1327" s="3" t="s">
        <v>5533</v>
      </c>
      <c r="E1327" s="3" t="s">
        <v>5534</v>
      </c>
      <c r="F1327" s="3" t="s">
        <v>5535</v>
      </c>
      <c r="G1327" s="3" t="s">
        <v>5536</v>
      </c>
      <c r="H1327" s="4" t="s">
        <v>48</v>
      </c>
      <c r="I1327" s="3" t="s">
        <v>31</v>
      </c>
      <c r="J1327" s="4" t="s">
        <v>32</v>
      </c>
      <c r="K1327" s="4" t="s">
        <v>65</v>
      </c>
      <c r="L1327" s="3" t="s">
        <v>34</v>
      </c>
      <c r="M1327" s="3" t="s">
        <v>34</v>
      </c>
      <c r="N1327" s="4" t="s">
        <v>35</v>
      </c>
      <c r="O1327" s="3" t="s">
        <v>36</v>
      </c>
      <c r="P1327" s="3" t="s">
        <v>37</v>
      </c>
      <c r="Q1327" s="3" t="s">
        <v>67</v>
      </c>
      <c r="R1327" s="7">
        <v>4</v>
      </c>
      <c r="S1327" s="7">
        <v>8544.64</v>
      </c>
      <c r="T1327" s="7">
        <v>34178.559999999998</v>
      </c>
      <c r="U1327" s="7">
        <v>38279.99</v>
      </c>
      <c r="V1327" s="4" t="s">
        <v>31</v>
      </c>
      <c r="W1327" s="3" t="s">
        <v>39</v>
      </c>
    </row>
    <row r="1328" spans="2:23" ht="32.25" customHeight="1">
      <c r="B1328" s="5" t="s">
        <v>5537</v>
      </c>
      <c r="C1328" s="3" t="s">
        <v>5538</v>
      </c>
      <c r="D1328" s="3" t="s">
        <v>5539</v>
      </c>
      <c r="E1328" s="3" t="s">
        <v>5540</v>
      </c>
      <c r="F1328" s="3" t="s">
        <v>5541</v>
      </c>
      <c r="G1328" s="3" t="s">
        <v>5542</v>
      </c>
      <c r="H1328" s="4" t="s">
        <v>30</v>
      </c>
      <c r="I1328" s="3" t="s">
        <v>31</v>
      </c>
      <c r="J1328" s="4" t="s">
        <v>32</v>
      </c>
      <c r="K1328" s="4" t="s">
        <v>82</v>
      </c>
      <c r="L1328" s="3" t="s">
        <v>34</v>
      </c>
      <c r="M1328" s="3" t="s">
        <v>34</v>
      </c>
      <c r="N1328" s="4" t="s">
        <v>35</v>
      </c>
      <c r="O1328" s="3" t="s">
        <v>83</v>
      </c>
      <c r="P1328" s="3" t="s">
        <v>37</v>
      </c>
      <c r="Q1328" s="3" t="s">
        <v>67</v>
      </c>
      <c r="R1328" s="7">
        <v>1</v>
      </c>
      <c r="S1328" s="7">
        <v>13200000</v>
      </c>
      <c r="T1328" s="7">
        <v>13200000</v>
      </c>
      <c r="U1328" s="7">
        <v>14784000</v>
      </c>
      <c r="V1328" s="4" t="s">
        <v>31</v>
      </c>
      <c r="W1328" s="3" t="s">
        <v>39</v>
      </c>
    </row>
    <row r="1329" spans="2:23" ht="32.25" customHeight="1">
      <c r="B1329" s="5" t="s">
        <v>5543</v>
      </c>
      <c r="C1329" s="3" t="s">
        <v>5544</v>
      </c>
      <c r="D1329" s="3" t="s">
        <v>5545</v>
      </c>
      <c r="E1329" s="3" t="s">
        <v>182</v>
      </c>
      <c r="F1329" s="3" t="s">
        <v>5546</v>
      </c>
      <c r="G1329" s="3" t="s">
        <v>5547</v>
      </c>
      <c r="H1329" s="4" t="s">
        <v>98</v>
      </c>
      <c r="I1329" s="3" t="s">
        <v>31</v>
      </c>
      <c r="J1329" s="4" t="s">
        <v>320</v>
      </c>
      <c r="K1329" s="4" t="s">
        <v>102</v>
      </c>
      <c r="L1329" s="3" t="s">
        <v>34</v>
      </c>
      <c r="M1329" s="3" t="s">
        <v>34</v>
      </c>
      <c r="N1329" s="4" t="s">
        <v>35</v>
      </c>
      <c r="O1329" s="3" t="s">
        <v>83</v>
      </c>
      <c r="P1329" s="3" t="s">
        <v>333</v>
      </c>
      <c r="Q1329" s="3" t="s">
        <v>178</v>
      </c>
      <c r="R1329" s="7">
        <v>3500</v>
      </c>
      <c r="S1329" s="7">
        <v>768.8</v>
      </c>
      <c r="T1329" s="7">
        <v>2690800</v>
      </c>
      <c r="U1329" s="7">
        <v>3013696</v>
      </c>
      <c r="V1329" s="4" t="s">
        <v>249</v>
      </c>
      <c r="W1329" s="3" t="s">
        <v>39</v>
      </c>
    </row>
    <row r="1330" spans="2:23" ht="32.25" customHeight="1">
      <c r="B1330" s="5" t="s">
        <v>5548</v>
      </c>
      <c r="C1330" s="3" t="s">
        <v>5549</v>
      </c>
      <c r="D1330" s="3" t="s">
        <v>5550</v>
      </c>
      <c r="E1330" s="3" t="s">
        <v>182</v>
      </c>
      <c r="F1330" s="3" t="s">
        <v>5551</v>
      </c>
      <c r="G1330" s="3" t="s">
        <v>5552</v>
      </c>
      <c r="H1330" s="4" t="s">
        <v>48</v>
      </c>
      <c r="I1330" s="3" t="s">
        <v>31</v>
      </c>
      <c r="J1330" s="4" t="s">
        <v>427</v>
      </c>
      <c r="K1330" s="4" t="s">
        <v>102</v>
      </c>
      <c r="L1330" s="3" t="s">
        <v>34</v>
      </c>
      <c r="M1330" s="3" t="s">
        <v>34</v>
      </c>
      <c r="N1330" s="4" t="s">
        <v>35</v>
      </c>
      <c r="O1330" s="3" t="s">
        <v>83</v>
      </c>
      <c r="P1330" s="3" t="s">
        <v>333</v>
      </c>
      <c r="Q1330" s="3" t="s">
        <v>178</v>
      </c>
      <c r="R1330" s="7">
        <v>160</v>
      </c>
      <c r="S1330" s="7">
        <v>164.3</v>
      </c>
      <c r="T1330" s="7">
        <v>26288</v>
      </c>
      <c r="U1330" s="7">
        <v>29442.560000000001</v>
      </c>
      <c r="V1330" s="4" t="s">
        <v>249</v>
      </c>
      <c r="W1330" s="3" t="s">
        <v>39</v>
      </c>
    </row>
    <row r="1331" spans="2:23" ht="32.25" customHeight="1">
      <c r="B1331" s="5" t="s">
        <v>5553</v>
      </c>
      <c r="C1331" s="3" t="s">
        <v>5554</v>
      </c>
      <c r="D1331" s="3" t="s">
        <v>5550</v>
      </c>
      <c r="E1331" s="3" t="s">
        <v>182</v>
      </c>
      <c r="F1331" s="3" t="s">
        <v>5551</v>
      </c>
      <c r="G1331" s="3" t="s">
        <v>5555</v>
      </c>
      <c r="H1331" s="4" t="s">
        <v>98</v>
      </c>
      <c r="I1331" s="3" t="s">
        <v>31</v>
      </c>
      <c r="J1331" s="4" t="s">
        <v>427</v>
      </c>
      <c r="K1331" s="4" t="s">
        <v>102</v>
      </c>
      <c r="L1331" s="3" t="s">
        <v>34</v>
      </c>
      <c r="M1331" s="3" t="s">
        <v>34</v>
      </c>
      <c r="N1331" s="4" t="s">
        <v>35</v>
      </c>
      <c r="O1331" s="3" t="s">
        <v>83</v>
      </c>
      <c r="P1331" s="3" t="s">
        <v>333</v>
      </c>
      <c r="Q1331" s="3" t="s">
        <v>178</v>
      </c>
      <c r="R1331" s="7">
        <v>500</v>
      </c>
      <c r="S1331" s="7">
        <v>127.7</v>
      </c>
      <c r="T1331" s="7">
        <v>63850</v>
      </c>
      <c r="U1331" s="7">
        <v>71512</v>
      </c>
      <c r="V1331" s="4" t="s">
        <v>249</v>
      </c>
      <c r="W1331" s="3" t="s">
        <v>39</v>
      </c>
    </row>
    <row r="1332" spans="2:23" ht="32.25" customHeight="1">
      <c r="B1332" s="5" t="s">
        <v>5556</v>
      </c>
      <c r="C1332" s="3" t="s">
        <v>5557</v>
      </c>
      <c r="D1332" s="3" t="s">
        <v>5558</v>
      </c>
      <c r="E1332" s="3" t="s">
        <v>188</v>
      </c>
      <c r="F1332" s="3" t="s">
        <v>5559</v>
      </c>
      <c r="G1332" s="3" t="s">
        <v>5560</v>
      </c>
      <c r="H1332" s="4" t="s">
        <v>98</v>
      </c>
      <c r="I1332" s="3" t="s">
        <v>31</v>
      </c>
      <c r="J1332" s="4" t="s">
        <v>32</v>
      </c>
      <c r="K1332" s="4" t="s">
        <v>33</v>
      </c>
      <c r="L1332" s="3" t="s">
        <v>34</v>
      </c>
      <c r="M1332" s="3" t="s">
        <v>34</v>
      </c>
      <c r="N1332" s="4" t="s">
        <v>35</v>
      </c>
      <c r="O1332" s="3" t="s">
        <v>1415</v>
      </c>
      <c r="P1332" s="3" t="s">
        <v>90</v>
      </c>
      <c r="Q1332" s="3" t="s">
        <v>129</v>
      </c>
      <c r="R1332" s="7">
        <v>4</v>
      </c>
      <c r="S1332" s="7">
        <v>4360</v>
      </c>
      <c r="T1332" s="7">
        <v>17440</v>
      </c>
      <c r="U1332" s="7">
        <v>19532.8</v>
      </c>
      <c r="V1332" s="4" t="s">
        <v>31</v>
      </c>
      <c r="W1332" s="3" t="s">
        <v>39</v>
      </c>
    </row>
    <row r="1333" spans="2:23" ht="32.25" customHeight="1">
      <c r="B1333" s="5" t="s">
        <v>5561</v>
      </c>
      <c r="C1333" s="3" t="s">
        <v>5562</v>
      </c>
      <c r="D1333" s="3" t="s">
        <v>5563</v>
      </c>
      <c r="E1333" s="3" t="s">
        <v>188</v>
      </c>
      <c r="F1333" s="3" t="s">
        <v>5564</v>
      </c>
      <c r="G1333" s="3" t="s">
        <v>5565</v>
      </c>
      <c r="H1333" s="4" t="s">
        <v>30</v>
      </c>
      <c r="I1333" s="3" t="s">
        <v>31</v>
      </c>
      <c r="J1333" s="4" t="s">
        <v>32</v>
      </c>
      <c r="K1333" s="4" t="s">
        <v>1196</v>
      </c>
      <c r="L1333" s="3" t="s">
        <v>34</v>
      </c>
      <c r="M1333" s="3" t="s">
        <v>34</v>
      </c>
      <c r="N1333" s="4" t="s">
        <v>35</v>
      </c>
      <c r="O1333" s="3" t="s">
        <v>83</v>
      </c>
      <c r="P1333" s="3" t="s">
        <v>37</v>
      </c>
      <c r="Q1333" s="3" t="s">
        <v>164</v>
      </c>
      <c r="R1333" s="7">
        <v>14500</v>
      </c>
      <c r="S1333" s="7">
        <v>318.8</v>
      </c>
      <c r="T1333" s="7">
        <v>4622600</v>
      </c>
      <c r="U1333" s="7">
        <v>5177312</v>
      </c>
      <c r="V1333" s="4" t="s">
        <v>31</v>
      </c>
      <c r="W1333" s="3" t="s">
        <v>39</v>
      </c>
    </row>
    <row r="1334" spans="2:23" ht="32.25" customHeight="1">
      <c r="B1334" s="5" t="s">
        <v>5566</v>
      </c>
      <c r="C1334" s="3" t="s">
        <v>5567</v>
      </c>
      <c r="D1334" s="3" t="s">
        <v>5568</v>
      </c>
      <c r="E1334" s="3" t="s">
        <v>188</v>
      </c>
      <c r="F1334" s="3" t="s">
        <v>5569</v>
      </c>
      <c r="G1334" s="3" t="s">
        <v>5570</v>
      </c>
      <c r="H1334" s="4" t="s">
        <v>98</v>
      </c>
      <c r="I1334" s="3" t="s">
        <v>31</v>
      </c>
      <c r="J1334" s="4" t="s">
        <v>32</v>
      </c>
      <c r="K1334" s="4" t="s">
        <v>33</v>
      </c>
      <c r="L1334" s="3" t="s">
        <v>34</v>
      </c>
      <c r="M1334" s="3" t="s">
        <v>34</v>
      </c>
      <c r="N1334" s="4" t="s">
        <v>35</v>
      </c>
      <c r="O1334" s="3" t="s">
        <v>1415</v>
      </c>
      <c r="P1334" s="3" t="s">
        <v>37</v>
      </c>
      <c r="Q1334" s="3" t="s">
        <v>129</v>
      </c>
      <c r="R1334" s="7">
        <v>47</v>
      </c>
      <c r="S1334" s="7">
        <v>20400</v>
      </c>
      <c r="T1334" s="7">
        <v>958800</v>
      </c>
      <c r="U1334" s="7">
        <v>1073856</v>
      </c>
      <c r="V1334" s="4" t="s">
        <v>31</v>
      </c>
      <c r="W1334" s="3" t="s">
        <v>39</v>
      </c>
    </row>
    <row r="1335" spans="2:23" ht="32.25" customHeight="1">
      <c r="B1335" s="5" t="s">
        <v>5571</v>
      </c>
      <c r="C1335" s="3" t="s">
        <v>5572</v>
      </c>
      <c r="D1335" s="3" t="s">
        <v>5568</v>
      </c>
      <c r="E1335" s="3" t="s">
        <v>188</v>
      </c>
      <c r="F1335" s="3" t="s">
        <v>5569</v>
      </c>
      <c r="G1335" s="3" t="s">
        <v>5573</v>
      </c>
      <c r="H1335" s="4" t="s">
        <v>98</v>
      </c>
      <c r="I1335" s="3" t="s">
        <v>31</v>
      </c>
      <c r="J1335" s="4" t="s">
        <v>32</v>
      </c>
      <c r="K1335" s="4" t="s">
        <v>33</v>
      </c>
      <c r="L1335" s="3" t="s">
        <v>34</v>
      </c>
      <c r="M1335" s="3" t="s">
        <v>34</v>
      </c>
      <c r="N1335" s="4" t="s">
        <v>35</v>
      </c>
      <c r="O1335" s="3" t="s">
        <v>1415</v>
      </c>
      <c r="P1335" s="3" t="s">
        <v>37</v>
      </c>
      <c r="Q1335" s="3" t="s">
        <v>129</v>
      </c>
      <c r="R1335" s="7">
        <v>10</v>
      </c>
      <c r="S1335" s="7">
        <v>4560</v>
      </c>
      <c r="T1335" s="7">
        <v>45600</v>
      </c>
      <c r="U1335" s="7">
        <v>51072</v>
      </c>
      <c r="V1335" s="4" t="s">
        <v>31</v>
      </c>
      <c r="W1335" s="3" t="s">
        <v>39</v>
      </c>
    </row>
    <row r="1336" spans="2:23" ht="32.25" customHeight="1">
      <c r="B1336" s="5" t="s">
        <v>5574</v>
      </c>
      <c r="C1336" s="3" t="s">
        <v>5575</v>
      </c>
      <c r="D1336" s="3" t="s">
        <v>5576</v>
      </c>
      <c r="E1336" s="3" t="s">
        <v>5577</v>
      </c>
      <c r="F1336" s="3" t="s">
        <v>5578</v>
      </c>
      <c r="G1336" s="3" t="s">
        <v>5579</v>
      </c>
      <c r="H1336" s="4" t="s">
        <v>126</v>
      </c>
      <c r="I1336" s="3" t="s">
        <v>127</v>
      </c>
      <c r="J1336" s="4" t="s">
        <v>32</v>
      </c>
      <c r="K1336" s="4" t="s">
        <v>438</v>
      </c>
      <c r="L1336" s="3" t="s">
        <v>34</v>
      </c>
      <c r="M1336" s="3" t="s">
        <v>34</v>
      </c>
      <c r="N1336" s="4" t="s">
        <v>35</v>
      </c>
      <c r="O1336" s="3" t="s">
        <v>36</v>
      </c>
      <c r="P1336" s="3" t="s">
        <v>37</v>
      </c>
      <c r="Q1336" s="3" t="s">
        <v>144</v>
      </c>
      <c r="R1336" s="7">
        <v>5</v>
      </c>
      <c r="S1336" s="7">
        <v>205</v>
      </c>
      <c r="T1336" s="7">
        <v>1025</v>
      </c>
      <c r="U1336" s="7">
        <v>1148</v>
      </c>
      <c r="V1336" s="4" t="s">
        <v>31</v>
      </c>
      <c r="W1336" s="3" t="s">
        <v>39</v>
      </c>
    </row>
    <row r="1337" spans="2:23" ht="32.25" customHeight="1">
      <c r="B1337" s="5" t="s">
        <v>5580</v>
      </c>
      <c r="C1337" s="3" t="s">
        <v>5581</v>
      </c>
      <c r="D1337" s="3" t="s">
        <v>5582</v>
      </c>
      <c r="E1337" s="3" t="s">
        <v>5583</v>
      </c>
      <c r="F1337" s="3" t="s">
        <v>5584</v>
      </c>
      <c r="G1337" s="3" t="s">
        <v>5585</v>
      </c>
      <c r="H1337" s="4" t="s">
        <v>126</v>
      </c>
      <c r="I1337" s="3" t="s">
        <v>127</v>
      </c>
      <c r="J1337" s="4" t="s">
        <v>32</v>
      </c>
      <c r="K1337" s="4" t="s">
        <v>33</v>
      </c>
      <c r="L1337" s="3" t="s">
        <v>34</v>
      </c>
      <c r="M1337" s="3" t="s">
        <v>34</v>
      </c>
      <c r="N1337" s="4" t="s">
        <v>35</v>
      </c>
      <c r="O1337" s="3" t="s">
        <v>36</v>
      </c>
      <c r="P1337" s="3" t="s">
        <v>37</v>
      </c>
      <c r="Q1337" s="3" t="s">
        <v>58</v>
      </c>
      <c r="R1337" s="7">
        <v>25</v>
      </c>
      <c r="S1337" s="7">
        <v>304</v>
      </c>
      <c r="T1337" s="7">
        <v>7600</v>
      </c>
      <c r="U1337" s="7">
        <v>8512</v>
      </c>
      <c r="V1337" s="4" t="s">
        <v>31</v>
      </c>
      <c r="W1337" s="3" t="s">
        <v>39</v>
      </c>
    </row>
    <row r="1338" spans="2:23" ht="32.25" customHeight="1">
      <c r="B1338" s="5" t="s">
        <v>5586</v>
      </c>
      <c r="C1338" s="3" t="s">
        <v>5587</v>
      </c>
      <c r="D1338" s="3" t="s">
        <v>5588</v>
      </c>
      <c r="E1338" s="3" t="s">
        <v>5589</v>
      </c>
      <c r="F1338" s="3" t="s">
        <v>5590</v>
      </c>
      <c r="G1338" s="3" t="s">
        <v>5591</v>
      </c>
      <c r="H1338" s="4" t="s">
        <v>98</v>
      </c>
      <c r="I1338" s="3" t="s">
        <v>31</v>
      </c>
      <c r="J1338" s="4" t="s">
        <v>32</v>
      </c>
      <c r="K1338" s="4" t="s">
        <v>33</v>
      </c>
      <c r="L1338" s="3" t="s">
        <v>34</v>
      </c>
      <c r="M1338" s="3" t="s">
        <v>34</v>
      </c>
      <c r="N1338" s="4" t="s">
        <v>35</v>
      </c>
      <c r="O1338" s="3" t="s">
        <v>50</v>
      </c>
      <c r="P1338" s="3" t="s">
        <v>37</v>
      </c>
      <c r="Q1338" s="3" t="s">
        <v>67</v>
      </c>
      <c r="R1338" s="7">
        <v>20</v>
      </c>
      <c r="S1338" s="7">
        <v>11474</v>
      </c>
      <c r="T1338" s="7">
        <v>229480</v>
      </c>
      <c r="U1338" s="7">
        <v>257017.60000000001</v>
      </c>
      <c r="V1338" s="4" t="s">
        <v>31</v>
      </c>
      <c r="W1338" s="3" t="s">
        <v>39</v>
      </c>
    </row>
    <row r="1339" spans="2:23" ht="32.25" customHeight="1">
      <c r="B1339" s="5" t="s">
        <v>5592</v>
      </c>
      <c r="C1339" s="3" t="s">
        <v>5593</v>
      </c>
      <c r="D1339" s="3" t="s">
        <v>5594</v>
      </c>
      <c r="E1339" s="3" t="s">
        <v>5595</v>
      </c>
      <c r="F1339" s="3" t="s">
        <v>5596</v>
      </c>
      <c r="G1339" s="3" t="s">
        <v>5597</v>
      </c>
      <c r="H1339" s="4" t="s">
        <v>126</v>
      </c>
      <c r="I1339" s="3" t="s">
        <v>127</v>
      </c>
      <c r="J1339" s="4" t="s">
        <v>32</v>
      </c>
      <c r="K1339" s="4" t="s">
        <v>438</v>
      </c>
      <c r="L1339" s="3" t="s">
        <v>34</v>
      </c>
      <c r="M1339" s="3" t="s">
        <v>34</v>
      </c>
      <c r="N1339" s="4" t="s">
        <v>35</v>
      </c>
      <c r="O1339" s="3" t="s">
        <v>36</v>
      </c>
      <c r="P1339" s="3" t="s">
        <v>37</v>
      </c>
      <c r="Q1339" s="3" t="s">
        <v>67</v>
      </c>
      <c r="R1339" s="7">
        <v>21</v>
      </c>
      <c r="S1339" s="7">
        <v>250</v>
      </c>
      <c r="T1339" s="7">
        <v>5250</v>
      </c>
      <c r="U1339" s="7">
        <v>5880</v>
      </c>
      <c r="V1339" s="4" t="s">
        <v>31</v>
      </c>
      <c r="W1339" s="3" t="s">
        <v>39</v>
      </c>
    </row>
    <row r="1340" spans="2:23" ht="32.25" customHeight="1">
      <c r="B1340" s="5" t="s">
        <v>5598</v>
      </c>
      <c r="C1340" s="3" t="s">
        <v>5599</v>
      </c>
      <c r="D1340" s="3" t="s">
        <v>5600</v>
      </c>
      <c r="E1340" s="3" t="s">
        <v>5601</v>
      </c>
      <c r="F1340" s="3" t="s">
        <v>5602</v>
      </c>
      <c r="G1340" s="3" t="s">
        <v>5603</v>
      </c>
      <c r="H1340" s="4" t="s">
        <v>126</v>
      </c>
      <c r="I1340" s="3" t="s">
        <v>127</v>
      </c>
      <c r="J1340" s="4" t="s">
        <v>32</v>
      </c>
      <c r="K1340" s="4" t="s">
        <v>49</v>
      </c>
      <c r="L1340" s="3" t="s">
        <v>34</v>
      </c>
      <c r="M1340" s="3" t="s">
        <v>34</v>
      </c>
      <c r="N1340" s="4" t="s">
        <v>35</v>
      </c>
      <c r="O1340" s="3" t="s">
        <v>174</v>
      </c>
      <c r="P1340" s="3" t="s">
        <v>37</v>
      </c>
      <c r="Q1340" s="3" t="s">
        <v>67</v>
      </c>
      <c r="R1340" s="7">
        <v>6</v>
      </c>
      <c r="S1340" s="7">
        <v>108</v>
      </c>
      <c r="T1340" s="7">
        <v>648</v>
      </c>
      <c r="U1340" s="7">
        <v>725.76</v>
      </c>
      <c r="V1340" s="4" t="s">
        <v>31</v>
      </c>
      <c r="W1340" s="3" t="s">
        <v>39</v>
      </c>
    </row>
    <row r="1341" spans="2:23" ht="32.25" customHeight="1">
      <c r="B1341" s="5" t="s">
        <v>5604</v>
      </c>
      <c r="C1341" s="3" t="s">
        <v>5605</v>
      </c>
      <c r="D1341" s="3" t="s">
        <v>5606</v>
      </c>
      <c r="E1341" s="3" t="s">
        <v>5601</v>
      </c>
      <c r="F1341" s="3" t="s">
        <v>5607</v>
      </c>
      <c r="G1341" s="3" t="s">
        <v>5608</v>
      </c>
      <c r="H1341" s="4" t="s">
        <v>126</v>
      </c>
      <c r="I1341" s="3" t="s">
        <v>127</v>
      </c>
      <c r="J1341" s="4" t="s">
        <v>32</v>
      </c>
      <c r="K1341" s="4" t="s">
        <v>49</v>
      </c>
      <c r="L1341" s="3" t="s">
        <v>34</v>
      </c>
      <c r="M1341" s="3" t="s">
        <v>34</v>
      </c>
      <c r="N1341" s="4" t="s">
        <v>35</v>
      </c>
      <c r="O1341" s="3" t="s">
        <v>174</v>
      </c>
      <c r="P1341" s="3" t="s">
        <v>37</v>
      </c>
      <c r="Q1341" s="3" t="s">
        <v>67</v>
      </c>
      <c r="R1341" s="7">
        <v>20</v>
      </c>
      <c r="S1341" s="7">
        <v>324</v>
      </c>
      <c r="T1341" s="7">
        <v>6480</v>
      </c>
      <c r="U1341" s="7">
        <v>7257.6</v>
      </c>
      <c r="V1341" s="4" t="s">
        <v>31</v>
      </c>
      <c r="W1341" s="3" t="s">
        <v>39</v>
      </c>
    </row>
    <row r="1342" spans="2:23" ht="32.25" customHeight="1">
      <c r="B1342" s="5" t="s">
        <v>5609</v>
      </c>
      <c r="C1342" s="3" t="s">
        <v>5610</v>
      </c>
      <c r="D1342" s="3" t="s">
        <v>5611</v>
      </c>
      <c r="E1342" s="3" t="s">
        <v>5601</v>
      </c>
      <c r="F1342" s="3" t="s">
        <v>5612</v>
      </c>
      <c r="G1342" s="3" t="s">
        <v>5613</v>
      </c>
      <c r="H1342" s="4" t="s">
        <v>126</v>
      </c>
      <c r="I1342" s="3" t="s">
        <v>127</v>
      </c>
      <c r="J1342" s="4" t="s">
        <v>32</v>
      </c>
      <c r="K1342" s="4" t="s">
        <v>49</v>
      </c>
      <c r="L1342" s="3" t="s">
        <v>34</v>
      </c>
      <c r="M1342" s="3" t="s">
        <v>34</v>
      </c>
      <c r="N1342" s="4" t="s">
        <v>35</v>
      </c>
      <c r="O1342" s="3" t="s">
        <v>174</v>
      </c>
      <c r="P1342" s="3" t="s">
        <v>37</v>
      </c>
      <c r="Q1342" s="3" t="s">
        <v>67</v>
      </c>
      <c r="R1342" s="7">
        <v>10</v>
      </c>
      <c r="S1342" s="7">
        <v>120</v>
      </c>
      <c r="T1342" s="7">
        <v>1200</v>
      </c>
      <c r="U1342" s="7">
        <v>1344</v>
      </c>
      <c r="V1342" s="4" t="s">
        <v>31</v>
      </c>
      <c r="W1342" s="3" t="s">
        <v>39</v>
      </c>
    </row>
    <row r="1343" spans="2:23" ht="32.25" customHeight="1">
      <c r="B1343" s="5" t="s">
        <v>5614</v>
      </c>
      <c r="C1343" s="3" t="s">
        <v>5615</v>
      </c>
      <c r="D1343" s="3" t="s">
        <v>5616</v>
      </c>
      <c r="E1343" s="3" t="s">
        <v>5601</v>
      </c>
      <c r="F1343" s="3" t="s">
        <v>5617</v>
      </c>
      <c r="G1343" s="3" t="s">
        <v>5618</v>
      </c>
      <c r="H1343" s="4" t="s">
        <v>30</v>
      </c>
      <c r="I1343" s="3" t="s">
        <v>31</v>
      </c>
      <c r="J1343" s="4" t="s">
        <v>32</v>
      </c>
      <c r="K1343" s="4" t="s">
        <v>33</v>
      </c>
      <c r="L1343" s="3" t="s">
        <v>34</v>
      </c>
      <c r="M1343" s="3" t="s">
        <v>34</v>
      </c>
      <c r="N1343" s="4" t="s">
        <v>35</v>
      </c>
      <c r="O1343" s="3" t="s">
        <v>1571</v>
      </c>
      <c r="P1343" s="3" t="s">
        <v>90</v>
      </c>
      <c r="Q1343" s="3" t="s">
        <v>67</v>
      </c>
      <c r="R1343" s="7">
        <v>30</v>
      </c>
      <c r="S1343" s="7">
        <v>22468</v>
      </c>
      <c r="T1343" s="7">
        <v>674040</v>
      </c>
      <c r="U1343" s="7">
        <v>754924.8</v>
      </c>
      <c r="V1343" s="4" t="s">
        <v>31</v>
      </c>
      <c r="W1343" s="3" t="s">
        <v>39</v>
      </c>
    </row>
    <row r="1344" spans="2:23" ht="32.25" customHeight="1">
      <c r="B1344" s="5" t="s">
        <v>5619</v>
      </c>
      <c r="C1344" s="3" t="s">
        <v>5620</v>
      </c>
      <c r="D1344" s="3" t="s">
        <v>5616</v>
      </c>
      <c r="E1344" s="3" t="s">
        <v>5601</v>
      </c>
      <c r="F1344" s="3" t="s">
        <v>5617</v>
      </c>
      <c r="G1344" s="3" t="s">
        <v>5621</v>
      </c>
      <c r="H1344" s="4" t="s">
        <v>126</v>
      </c>
      <c r="I1344" s="3" t="s">
        <v>127</v>
      </c>
      <c r="J1344" s="4" t="s">
        <v>32</v>
      </c>
      <c r="K1344" s="4" t="s">
        <v>49</v>
      </c>
      <c r="L1344" s="3" t="s">
        <v>34</v>
      </c>
      <c r="M1344" s="3" t="s">
        <v>34</v>
      </c>
      <c r="N1344" s="4" t="s">
        <v>35</v>
      </c>
      <c r="O1344" s="3" t="s">
        <v>174</v>
      </c>
      <c r="P1344" s="3" t="s">
        <v>37</v>
      </c>
      <c r="Q1344" s="3" t="s">
        <v>67</v>
      </c>
      <c r="R1344" s="7">
        <v>20</v>
      </c>
      <c r="S1344" s="7">
        <v>192</v>
      </c>
      <c r="T1344" s="7">
        <v>3840</v>
      </c>
      <c r="U1344" s="7">
        <v>4300.8</v>
      </c>
      <c r="V1344" s="4" t="s">
        <v>31</v>
      </c>
      <c r="W1344" s="3" t="s">
        <v>39</v>
      </c>
    </row>
    <row r="1345" spans="2:23" ht="32.25" customHeight="1">
      <c r="B1345" s="5" t="s">
        <v>5622</v>
      </c>
      <c r="C1345" s="3" t="s">
        <v>5623</v>
      </c>
      <c r="D1345" s="3" t="s">
        <v>5624</v>
      </c>
      <c r="E1345" s="3" t="s">
        <v>5625</v>
      </c>
      <c r="F1345" s="3" t="s">
        <v>5626</v>
      </c>
      <c r="G1345" s="3" t="s">
        <v>5627</v>
      </c>
      <c r="H1345" s="4" t="s">
        <v>30</v>
      </c>
      <c r="I1345" s="3" t="s">
        <v>31</v>
      </c>
      <c r="J1345" s="4" t="s">
        <v>427</v>
      </c>
      <c r="K1345" s="4" t="s">
        <v>82</v>
      </c>
      <c r="L1345" s="3" t="s">
        <v>34</v>
      </c>
      <c r="M1345" s="3" t="s">
        <v>34</v>
      </c>
      <c r="N1345" s="4" t="s">
        <v>35</v>
      </c>
      <c r="O1345" s="3" t="s">
        <v>83</v>
      </c>
      <c r="P1345" s="3" t="s">
        <v>37</v>
      </c>
      <c r="Q1345" s="3" t="s">
        <v>408</v>
      </c>
      <c r="R1345" s="7">
        <v>115</v>
      </c>
      <c r="S1345" s="7">
        <v>365.16</v>
      </c>
      <c r="T1345" s="7">
        <v>41993.4</v>
      </c>
      <c r="U1345" s="7">
        <v>47032.61</v>
      </c>
      <c r="V1345" s="4" t="s">
        <v>249</v>
      </c>
      <c r="W1345" s="3" t="s">
        <v>39</v>
      </c>
    </row>
    <row r="1346" spans="2:23" ht="32.25" customHeight="1">
      <c r="B1346" s="5" t="s">
        <v>5628</v>
      </c>
      <c r="C1346" s="3" t="s">
        <v>5629</v>
      </c>
      <c r="D1346" s="3" t="s">
        <v>5624</v>
      </c>
      <c r="E1346" s="3" t="s">
        <v>5625</v>
      </c>
      <c r="F1346" s="3" t="s">
        <v>5626</v>
      </c>
      <c r="G1346" s="3" t="s">
        <v>5630</v>
      </c>
      <c r="H1346" s="4" t="s">
        <v>30</v>
      </c>
      <c r="I1346" s="3" t="s">
        <v>31</v>
      </c>
      <c r="J1346" s="4" t="s">
        <v>427</v>
      </c>
      <c r="K1346" s="4" t="s">
        <v>82</v>
      </c>
      <c r="L1346" s="3" t="s">
        <v>34</v>
      </c>
      <c r="M1346" s="3" t="s">
        <v>34</v>
      </c>
      <c r="N1346" s="4" t="s">
        <v>35</v>
      </c>
      <c r="O1346" s="3" t="s">
        <v>83</v>
      </c>
      <c r="P1346" s="3" t="s">
        <v>37</v>
      </c>
      <c r="Q1346" s="3" t="s">
        <v>408</v>
      </c>
      <c r="R1346" s="7">
        <v>30</v>
      </c>
      <c r="S1346" s="7">
        <v>384.12</v>
      </c>
      <c r="T1346" s="7">
        <v>11523.6</v>
      </c>
      <c r="U1346" s="7">
        <v>12906.43</v>
      </c>
      <c r="V1346" s="4" t="s">
        <v>249</v>
      </c>
      <c r="W1346" s="3" t="s">
        <v>39</v>
      </c>
    </row>
    <row r="1347" spans="2:23" ht="32.25" customHeight="1">
      <c r="B1347" s="5" t="s">
        <v>5631</v>
      </c>
      <c r="C1347" s="3" t="s">
        <v>5632</v>
      </c>
      <c r="D1347" s="3" t="s">
        <v>5624</v>
      </c>
      <c r="E1347" s="3" t="s">
        <v>5625</v>
      </c>
      <c r="F1347" s="3" t="s">
        <v>5626</v>
      </c>
      <c r="G1347" s="3" t="s">
        <v>5633</v>
      </c>
      <c r="H1347" s="4" t="s">
        <v>30</v>
      </c>
      <c r="I1347" s="3" t="s">
        <v>31</v>
      </c>
      <c r="J1347" s="4" t="s">
        <v>427</v>
      </c>
      <c r="K1347" s="4" t="s">
        <v>82</v>
      </c>
      <c r="L1347" s="3" t="s">
        <v>34</v>
      </c>
      <c r="M1347" s="3" t="s">
        <v>34</v>
      </c>
      <c r="N1347" s="4" t="s">
        <v>35</v>
      </c>
      <c r="O1347" s="3" t="s">
        <v>83</v>
      </c>
      <c r="P1347" s="3" t="s">
        <v>37</v>
      </c>
      <c r="Q1347" s="3" t="s">
        <v>67</v>
      </c>
      <c r="R1347" s="7">
        <v>400</v>
      </c>
      <c r="S1347" s="7">
        <v>159.6</v>
      </c>
      <c r="T1347" s="7">
        <v>63840</v>
      </c>
      <c r="U1347" s="7">
        <v>71500.800000000003</v>
      </c>
      <c r="V1347" s="4" t="s">
        <v>249</v>
      </c>
      <c r="W1347" s="3" t="s">
        <v>39</v>
      </c>
    </row>
    <row r="1348" spans="2:23" ht="32.25" customHeight="1">
      <c r="B1348" s="5" t="s">
        <v>5634</v>
      </c>
      <c r="C1348" s="3" t="s">
        <v>5635</v>
      </c>
      <c r="D1348" s="3" t="s">
        <v>5624</v>
      </c>
      <c r="E1348" s="3" t="s">
        <v>5625</v>
      </c>
      <c r="F1348" s="3" t="s">
        <v>5626</v>
      </c>
      <c r="G1348" s="3" t="s">
        <v>5636</v>
      </c>
      <c r="H1348" s="4" t="s">
        <v>30</v>
      </c>
      <c r="I1348" s="3" t="s">
        <v>31</v>
      </c>
      <c r="J1348" s="4" t="s">
        <v>427</v>
      </c>
      <c r="K1348" s="4" t="s">
        <v>82</v>
      </c>
      <c r="L1348" s="3" t="s">
        <v>34</v>
      </c>
      <c r="M1348" s="3" t="s">
        <v>34</v>
      </c>
      <c r="N1348" s="4" t="s">
        <v>35</v>
      </c>
      <c r="O1348" s="3" t="s">
        <v>83</v>
      </c>
      <c r="P1348" s="3" t="s">
        <v>37</v>
      </c>
      <c r="Q1348" s="3" t="s">
        <v>408</v>
      </c>
      <c r="R1348" s="7">
        <v>30</v>
      </c>
      <c r="S1348" s="7">
        <v>444</v>
      </c>
      <c r="T1348" s="7">
        <v>13320</v>
      </c>
      <c r="U1348" s="7">
        <v>14918.4</v>
      </c>
      <c r="V1348" s="4" t="s">
        <v>249</v>
      </c>
      <c r="W1348" s="3" t="s">
        <v>39</v>
      </c>
    </row>
    <row r="1349" spans="2:23" ht="32.25" customHeight="1">
      <c r="B1349" s="5" t="s">
        <v>5637</v>
      </c>
      <c r="C1349" s="3" t="s">
        <v>5638</v>
      </c>
      <c r="D1349" s="3" t="s">
        <v>5624</v>
      </c>
      <c r="E1349" s="3" t="s">
        <v>5625</v>
      </c>
      <c r="F1349" s="3" t="s">
        <v>5626</v>
      </c>
      <c r="G1349" s="3" t="s">
        <v>5639</v>
      </c>
      <c r="H1349" s="4" t="s">
        <v>30</v>
      </c>
      <c r="I1349" s="3" t="s">
        <v>31</v>
      </c>
      <c r="J1349" s="4" t="s">
        <v>427</v>
      </c>
      <c r="K1349" s="4" t="s">
        <v>82</v>
      </c>
      <c r="L1349" s="3" t="s">
        <v>34</v>
      </c>
      <c r="M1349" s="3" t="s">
        <v>34</v>
      </c>
      <c r="N1349" s="4" t="s">
        <v>35</v>
      </c>
      <c r="O1349" s="3" t="s">
        <v>83</v>
      </c>
      <c r="P1349" s="3" t="s">
        <v>37</v>
      </c>
      <c r="Q1349" s="3" t="s">
        <v>408</v>
      </c>
      <c r="R1349" s="7">
        <v>240</v>
      </c>
      <c r="S1349" s="7">
        <v>508.44</v>
      </c>
      <c r="T1349" s="7">
        <v>122025.60000000001</v>
      </c>
      <c r="U1349" s="7">
        <v>136668.67000000001</v>
      </c>
      <c r="V1349" s="4" t="s">
        <v>249</v>
      </c>
      <c r="W1349" s="3" t="s">
        <v>39</v>
      </c>
    </row>
    <row r="1350" spans="2:23" ht="32.25" customHeight="1">
      <c r="B1350" s="5" t="s">
        <v>5640</v>
      </c>
      <c r="C1350" s="3" t="s">
        <v>5641</v>
      </c>
      <c r="D1350" s="3" t="s">
        <v>5624</v>
      </c>
      <c r="E1350" s="3" t="s">
        <v>5625</v>
      </c>
      <c r="F1350" s="3" t="s">
        <v>5626</v>
      </c>
      <c r="G1350" s="3" t="s">
        <v>5642</v>
      </c>
      <c r="H1350" s="4" t="s">
        <v>30</v>
      </c>
      <c r="I1350" s="3" t="s">
        <v>31</v>
      </c>
      <c r="J1350" s="4" t="s">
        <v>427</v>
      </c>
      <c r="K1350" s="4" t="s">
        <v>82</v>
      </c>
      <c r="L1350" s="3" t="s">
        <v>34</v>
      </c>
      <c r="M1350" s="3" t="s">
        <v>34</v>
      </c>
      <c r="N1350" s="4" t="s">
        <v>35</v>
      </c>
      <c r="O1350" s="3" t="s">
        <v>83</v>
      </c>
      <c r="P1350" s="3" t="s">
        <v>37</v>
      </c>
      <c r="Q1350" s="3" t="s">
        <v>408</v>
      </c>
      <c r="R1350" s="7">
        <v>90</v>
      </c>
      <c r="S1350" s="7">
        <v>533.16</v>
      </c>
      <c r="T1350" s="7">
        <v>47984.4</v>
      </c>
      <c r="U1350" s="7">
        <v>53742.53</v>
      </c>
      <c r="V1350" s="4" t="s">
        <v>249</v>
      </c>
      <c r="W1350" s="3" t="s">
        <v>39</v>
      </c>
    </row>
    <row r="1351" spans="2:23" ht="32.25" customHeight="1">
      <c r="B1351" s="5" t="s">
        <v>5643</v>
      </c>
      <c r="C1351" s="3" t="s">
        <v>5644</v>
      </c>
      <c r="D1351" s="3" t="s">
        <v>5624</v>
      </c>
      <c r="E1351" s="3" t="s">
        <v>5625</v>
      </c>
      <c r="F1351" s="3" t="s">
        <v>5626</v>
      </c>
      <c r="G1351" s="3" t="s">
        <v>5645</v>
      </c>
      <c r="H1351" s="4" t="s">
        <v>30</v>
      </c>
      <c r="I1351" s="3" t="s">
        <v>31</v>
      </c>
      <c r="J1351" s="4" t="s">
        <v>427</v>
      </c>
      <c r="K1351" s="4" t="s">
        <v>82</v>
      </c>
      <c r="L1351" s="3" t="s">
        <v>34</v>
      </c>
      <c r="M1351" s="3" t="s">
        <v>34</v>
      </c>
      <c r="N1351" s="4" t="s">
        <v>35</v>
      </c>
      <c r="O1351" s="3" t="s">
        <v>83</v>
      </c>
      <c r="P1351" s="3" t="s">
        <v>37</v>
      </c>
      <c r="Q1351" s="3" t="s">
        <v>408</v>
      </c>
      <c r="R1351" s="7">
        <v>60</v>
      </c>
      <c r="S1351" s="7">
        <v>348</v>
      </c>
      <c r="T1351" s="7">
        <v>20880</v>
      </c>
      <c r="U1351" s="7">
        <v>23385.599999999999</v>
      </c>
      <c r="V1351" s="4" t="s">
        <v>249</v>
      </c>
      <c r="W1351" s="3" t="s">
        <v>39</v>
      </c>
    </row>
    <row r="1352" spans="2:23" ht="32.25" customHeight="1">
      <c r="B1352" s="5" t="s">
        <v>5646</v>
      </c>
      <c r="C1352" s="3" t="s">
        <v>5647</v>
      </c>
      <c r="D1352" s="3" t="s">
        <v>5624</v>
      </c>
      <c r="E1352" s="3" t="s">
        <v>5625</v>
      </c>
      <c r="F1352" s="3" t="s">
        <v>5626</v>
      </c>
      <c r="G1352" s="3" t="s">
        <v>5648</v>
      </c>
      <c r="H1352" s="4" t="s">
        <v>30</v>
      </c>
      <c r="I1352" s="3" t="s">
        <v>31</v>
      </c>
      <c r="J1352" s="4" t="s">
        <v>427</v>
      </c>
      <c r="K1352" s="4" t="s">
        <v>82</v>
      </c>
      <c r="L1352" s="3" t="s">
        <v>34</v>
      </c>
      <c r="M1352" s="3" t="s">
        <v>34</v>
      </c>
      <c r="N1352" s="4" t="s">
        <v>35</v>
      </c>
      <c r="O1352" s="3" t="s">
        <v>83</v>
      </c>
      <c r="P1352" s="3" t="s">
        <v>37</v>
      </c>
      <c r="Q1352" s="3" t="s">
        <v>408</v>
      </c>
      <c r="R1352" s="7">
        <v>20</v>
      </c>
      <c r="S1352" s="7">
        <v>1176</v>
      </c>
      <c r="T1352" s="7">
        <v>23520</v>
      </c>
      <c r="U1352" s="7">
        <v>26342.400000000001</v>
      </c>
      <c r="V1352" s="4" t="s">
        <v>249</v>
      </c>
      <c r="W1352" s="3" t="s">
        <v>39</v>
      </c>
    </row>
    <row r="1353" spans="2:23" ht="32.25" customHeight="1">
      <c r="B1353" s="5" t="s">
        <v>5649</v>
      </c>
      <c r="C1353" s="3" t="s">
        <v>5650</v>
      </c>
      <c r="D1353" s="3" t="s">
        <v>5624</v>
      </c>
      <c r="E1353" s="3" t="s">
        <v>5625</v>
      </c>
      <c r="F1353" s="3" t="s">
        <v>5626</v>
      </c>
      <c r="G1353" s="3" t="s">
        <v>5651</v>
      </c>
      <c r="H1353" s="4" t="s">
        <v>30</v>
      </c>
      <c r="I1353" s="3" t="s">
        <v>31</v>
      </c>
      <c r="J1353" s="4" t="s">
        <v>427</v>
      </c>
      <c r="K1353" s="4" t="s">
        <v>82</v>
      </c>
      <c r="L1353" s="3" t="s">
        <v>34</v>
      </c>
      <c r="M1353" s="3" t="s">
        <v>34</v>
      </c>
      <c r="N1353" s="4" t="s">
        <v>35</v>
      </c>
      <c r="O1353" s="3" t="s">
        <v>83</v>
      </c>
      <c r="P1353" s="3" t="s">
        <v>37</v>
      </c>
      <c r="Q1353" s="3" t="s">
        <v>408</v>
      </c>
      <c r="R1353" s="7">
        <v>260</v>
      </c>
      <c r="S1353" s="7">
        <v>424.32</v>
      </c>
      <c r="T1353" s="7">
        <v>110323.2</v>
      </c>
      <c r="U1353" s="7">
        <v>123561.98</v>
      </c>
      <c r="V1353" s="4" t="s">
        <v>249</v>
      </c>
      <c r="W1353" s="3" t="s">
        <v>39</v>
      </c>
    </row>
    <row r="1354" spans="2:23" ht="32.25" customHeight="1">
      <c r="B1354" s="5" t="s">
        <v>5652</v>
      </c>
      <c r="C1354" s="3" t="s">
        <v>5653</v>
      </c>
      <c r="D1354" s="3" t="s">
        <v>5654</v>
      </c>
      <c r="E1354" s="3" t="s">
        <v>5625</v>
      </c>
      <c r="F1354" s="3" t="s">
        <v>5655</v>
      </c>
      <c r="G1354" s="3" t="s">
        <v>5656</v>
      </c>
      <c r="H1354" s="4" t="s">
        <v>30</v>
      </c>
      <c r="I1354" s="3" t="s">
        <v>31</v>
      </c>
      <c r="J1354" s="4" t="s">
        <v>427</v>
      </c>
      <c r="K1354" s="4" t="s">
        <v>82</v>
      </c>
      <c r="L1354" s="3" t="s">
        <v>34</v>
      </c>
      <c r="M1354" s="3" t="s">
        <v>34</v>
      </c>
      <c r="N1354" s="4" t="s">
        <v>35</v>
      </c>
      <c r="O1354" s="3" t="s">
        <v>83</v>
      </c>
      <c r="P1354" s="3" t="s">
        <v>37</v>
      </c>
      <c r="Q1354" s="3" t="s">
        <v>408</v>
      </c>
      <c r="R1354" s="7">
        <v>60</v>
      </c>
      <c r="S1354" s="7">
        <v>7080</v>
      </c>
      <c r="T1354" s="7">
        <v>424800</v>
      </c>
      <c r="U1354" s="7">
        <v>475776</v>
      </c>
      <c r="V1354" s="4" t="s">
        <v>249</v>
      </c>
      <c r="W1354" s="3" t="s">
        <v>39</v>
      </c>
    </row>
    <row r="1355" spans="2:23" ht="32.25" customHeight="1">
      <c r="B1355" s="5" t="s">
        <v>5657</v>
      </c>
      <c r="C1355" s="3" t="s">
        <v>5658</v>
      </c>
      <c r="D1355" s="3" t="s">
        <v>5654</v>
      </c>
      <c r="E1355" s="3" t="s">
        <v>5625</v>
      </c>
      <c r="F1355" s="3" t="s">
        <v>5655</v>
      </c>
      <c r="G1355" s="3" t="s">
        <v>5659</v>
      </c>
      <c r="H1355" s="4" t="s">
        <v>30</v>
      </c>
      <c r="I1355" s="3" t="s">
        <v>31</v>
      </c>
      <c r="J1355" s="4" t="s">
        <v>427</v>
      </c>
      <c r="K1355" s="4" t="s">
        <v>82</v>
      </c>
      <c r="L1355" s="3" t="s">
        <v>34</v>
      </c>
      <c r="M1355" s="3" t="s">
        <v>34</v>
      </c>
      <c r="N1355" s="4" t="s">
        <v>35</v>
      </c>
      <c r="O1355" s="3" t="s">
        <v>83</v>
      </c>
      <c r="P1355" s="3" t="s">
        <v>37</v>
      </c>
      <c r="Q1355" s="3" t="s">
        <v>408</v>
      </c>
      <c r="R1355" s="7">
        <v>183</v>
      </c>
      <c r="S1355" s="7">
        <v>628.08000000000004</v>
      </c>
      <c r="T1355" s="7">
        <v>114938.64</v>
      </c>
      <c r="U1355" s="7">
        <v>128731.28</v>
      </c>
      <c r="V1355" s="4" t="s">
        <v>249</v>
      </c>
      <c r="W1355" s="3" t="s">
        <v>39</v>
      </c>
    </row>
    <row r="1356" spans="2:23" ht="32.25" customHeight="1">
      <c r="B1356" s="5" t="s">
        <v>5660</v>
      </c>
      <c r="C1356" s="3" t="s">
        <v>5661</v>
      </c>
      <c r="D1356" s="3" t="s">
        <v>5654</v>
      </c>
      <c r="E1356" s="3" t="s">
        <v>5625</v>
      </c>
      <c r="F1356" s="3" t="s">
        <v>5655</v>
      </c>
      <c r="G1356" s="3" t="s">
        <v>5662</v>
      </c>
      <c r="H1356" s="4" t="s">
        <v>30</v>
      </c>
      <c r="I1356" s="3" t="s">
        <v>31</v>
      </c>
      <c r="J1356" s="4" t="s">
        <v>427</v>
      </c>
      <c r="K1356" s="4" t="s">
        <v>82</v>
      </c>
      <c r="L1356" s="3" t="s">
        <v>34</v>
      </c>
      <c r="M1356" s="3" t="s">
        <v>34</v>
      </c>
      <c r="N1356" s="4" t="s">
        <v>35</v>
      </c>
      <c r="O1356" s="3" t="s">
        <v>83</v>
      </c>
      <c r="P1356" s="3" t="s">
        <v>37</v>
      </c>
      <c r="Q1356" s="3" t="s">
        <v>408</v>
      </c>
      <c r="R1356" s="7">
        <v>106</v>
      </c>
      <c r="S1356" s="7">
        <v>798.84</v>
      </c>
      <c r="T1356" s="7">
        <v>84677.04</v>
      </c>
      <c r="U1356" s="7">
        <v>94838.28</v>
      </c>
      <c r="V1356" s="4" t="s">
        <v>249</v>
      </c>
      <c r="W1356" s="3" t="s">
        <v>39</v>
      </c>
    </row>
    <row r="1357" spans="2:23" ht="32.25" customHeight="1">
      <c r="B1357" s="5" t="s">
        <v>5663</v>
      </c>
      <c r="C1357" s="3" t="s">
        <v>5664</v>
      </c>
      <c r="D1357" s="3" t="s">
        <v>5654</v>
      </c>
      <c r="E1357" s="3" t="s">
        <v>5625</v>
      </c>
      <c r="F1357" s="3" t="s">
        <v>5655</v>
      </c>
      <c r="G1357" s="3" t="s">
        <v>5665</v>
      </c>
      <c r="H1357" s="4" t="s">
        <v>30</v>
      </c>
      <c r="I1357" s="3" t="s">
        <v>31</v>
      </c>
      <c r="J1357" s="4" t="s">
        <v>427</v>
      </c>
      <c r="K1357" s="4" t="s">
        <v>82</v>
      </c>
      <c r="L1357" s="3" t="s">
        <v>34</v>
      </c>
      <c r="M1357" s="3" t="s">
        <v>34</v>
      </c>
      <c r="N1357" s="4" t="s">
        <v>35</v>
      </c>
      <c r="O1357" s="3" t="s">
        <v>83</v>
      </c>
      <c r="P1357" s="3" t="s">
        <v>37</v>
      </c>
      <c r="Q1357" s="3" t="s">
        <v>408</v>
      </c>
      <c r="R1357" s="7">
        <v>1106</v>
      </c>
      <c r="S1357" s="7">
        <v>597.84</v>
      </c>
      <c r="T1357" s="7">
        <v>661211.04</v>
      </c>
      <c r="U1357" s="7">
        <v>740556.36</v>
      </c>
      <c r="V1357" s="4" t="s">
        <v>249</v>
      </c>
      <c r="W1357" s="3" t="s">
        <v>39</v>
      </c>
    </row>
    <row r="1358" spans="2:23" ht="32.25" customHeight="1">
      <c r="B1358" s="5" t="s">
        <v>5666</v>
      </c>
      <c r="C1358" s="3" t="s">
        <v>5667</v>
      </c>
      <c r="D1358" s="3" t="s">
        <v>5654</v>
      </c>
      <c r="E1358" s="3" t="s">
        <v>5625</v>
      </c>
      <c r="F1358" s="3" t="s">
        <v>5655</v>
      </c>
      <c r="G1358" s="3" t="s">
        <v>5668</v>
      </c>
      <c r="H1358" s="4" t="s">
        <v>30</v>
      </c>
      <c r="I1358" s="3" t="s">
        <v>31</v>
      </c>
      <c r="J1358" s="4" t="s">
        <v>427</v>
      </c>
      <c r="K1358" s="4" t="s">
        <v>82</v>
      </c>
      <c r="L1358" s="3" t="s">
        <v>34</v>
      </c>
      <c r="M1358" s="3" t="s">
        <v>34</v>
      </c>
      <c r="N1358" s="4" t="s">
        <v>35</v>
      </c>
      <c r="O1358" s="3" t="s">
        <v>83</v>
      </c>
      <c r="P1358" s="3" t="s">
        <v>37</v>
      </c>
      <c r="Q1358" s="3" t="s">
        <v>408</v>
      </c>
      <c r="R1358" s="7">
        <v>25</v>
      </c>
      <c r="S1358" s="7">
        <v>901.56</v>
      </c>
      <c r="T1358" s="7">
        <v>22539</v>
      </c>
      <c r="U1358" s="7">
        <v>25243.68</v>
      </c>
      <c r="V1358" s="4" t="s">
        <v>249</v>
      </c>
      <c r="W1358" s="3" t="s">
        <v>39</v>
      </c>
    </row>
    <row r="1359" spans="2:23" ht="32.25" customHeight="1">
      <c r="B1359" s="5" t="s">
        <v>5669</v>
      </c>
      <c r="C1359" s="3" t="s">
        <v>5670</v>
      </c>
      <c r="D1359" s="3" t="s">
        <v>5654</v>
      </c>
      <c r="E1359" s="3" t="s">
        <v>5625</v>
      </c>
      <c r="F1359" s="3" t="s">
        <v>5655</v>
      </c>
      <c r="G1359" s="3" t="s">
        <v>5671</v>
      </c>
      <c r="H1359" s="4" t="s">
        <v>30</v>
      </c>
      <c r="I1359" s="3" t="s">
        <v>31</v>
      </c>
      <c r="J1359" s="4" t="s">
        <v>427</v>
      </c>
      <c r="K1359" s="4" t="s">
        <v>82</v>
      </c>
      <c r="L1359" s="3" t="s">
        <v>34</v>
      </c>
      <c r="M1359" s="3" t="s">
        <v>34</v>
      </c>
      <c r="N1359" s="4" t="s">
        <v>35</v>
      </c>
      <c r="O1359" s="3" t="s">
        <v>83</v>
      </c>
      <c r="P1359" s="3" t="s">
        <v>37</v>
      </c>
      <c r="Q1359" s="3" t="s">
        <v>408</v>
      </c>
      <c r="R1359" s="7">
        <v>76</v>
      </c>
      <c r="S1359" s="7">
        <v>838.2</v>
      </c>
      <c r="T1359" s="7">
        <v>63703.199999999997</v>
      </c>
      <c r="U1359" s="7">
        <v>71347.58</v>
      </c>
      <c r="V1359" s="4" t="s">
        <v>249</v>
      </c>
      <c r="W1359" s="3" t="s">
        <v>39</v>
      </c>
    </row>
    <row r="1360" spans="2:23" ht="32.25" customHeight="1">
      <c r="B1360" s="5" t="s">
        <v>5672</v>
      </c>
      <c r="C1360" s="3" t="s">
        <v>5673</v>
      </c>
      <c r="D1360" s="3" t="s">
        <v>5654</v>
      </c>
      <c r="E1360" s="3" t="s">
        <v>5625</v>
      </c>
      <c r="F1360" s="3" t="s">
        <v>5655</v>
      </c>
      <c r="G1360" s="3" t="s">
        <v>5674</v>
      </c>
      <c r="H1360" s="4" t="s">
        <v>30</v>
      </c>
      <c r="I1360" s="3" t="s">
        <v>31</v>
      </c>
      <c r="J1360" s="4" t="s">
        <v>427</v>
      </c>
      <c r="K1360" s="4" t="s">
        <v>82</v>
      </c>
      <c r="L1360" s="3" t="s">
        <v>34</v>
      </c>
      <c r="M1360" s="3" t="s">
        <v>34</v>
      </c>
      <c r="N1360" s="4" t="s">
        <v>35</v>
      </c>
      <c r="O1360" s="3" t="s">
        <v>83</v>
      </c>
      <c r="P1360" s="3" t="s">
        <v>37</v>
      </c>
      <c r="Q1360" s="3" t="s">
        <v>408</v>
      </c>
      <c r="R1360" s="7">
        <v>40</v>
      </c>
      <c r="S1360" s="7">
        <v>968.64</v>
      </c>
      <c r="T1360" s="7">
        <v>38745.599999999999</v>
      </c>
      <c r="U1360" s="7">
        <v>43395.07</v>
      </c>
      <c r="V1360" s="4" t="s">
        <v>249</v>
      </c>
      <c r="W1360" s="3" t="s">
        <v>39</v>
      </c>
    </row>
    <row r="1361" spans="2:23" ht="32.25" customHeight="1">
      <c r="B1361" s="5" t="s">
        <v>5675</v>
      </c>
      <c r="C1361" s="3" t="s">
        <v>5676</v>
      </c>
      <c r="D1361" s="3" t="s">
        <v>5654</v>
      </c>
      <c r="E1361" s="3" t="s">
        <v>5625</v>
      </c>
      <c r="F1361" s="3" t="s">
        <v>5655</v>
      </c>
      <c r="G1361" s="3" t="s">
        <v>5677</v>
      </c>
      <c r="H1361" s="4" t="s">
        <v>30</v>
      </c>
      <c r="I1361" s="3" t="s">
        <v>31</v>
      </c>
      <c r="J1361" s="4" t="s">
        <v>427</v>
      </c>
      <c r="K1361" s="4" t="s">
        <v>82</v>
      </c>
      <c r="L1361" s="3" t="s">
        <v>34</v>
      </c>
      <c r="M1361" s="3" t="s">
        <v>34</v>
      </c>
      <c r="N1361" s="4" t="s">
        <v>35</v>
      </c>
      <c r="O1361" s="3" t="s">
        <v>83</v>
      </c>
      <c r="P1361" s="3" t="s">
        <v>37</v>
      </c>
      <c r="Q1361" s="3" t="s">
        <v>408</v>
      </c>
      <c r="R1361" s="7">
        <v>50</v>
      </c>
      <c r="S1361" s="7">
        <v>1884</v>
      </c>
      <c r="T1361" s="7">
        <v>94200</v>
      </c>
      <c r="U1361" s="7">
        <v>105504</v>
      </c>
      <c r="V1361" s="4" t="s">
        <v>249</v>
      </c>
      <c r="W1361" s="3" t="s">
        <v>39</v>
      </c>
    </row>
    <row r="1362" spans="2:23" ht="32.25" customHeight="1">
      <c r="B1362" s="5" t="s">
        <v>5678</v>
      </c>
      <c r="C1362" s="3" t="s">
        <v>5679</v>
      </c>
      <c r="D1362" s="3" t="s">
        <v>5654</v>
      </c>
      <c r="E1362" s="3" t="s">
        <v>5625</v>
      </c>
      <c r="F1362" s="3" t="s">
        <v>5655</v>
      </c>
      <c r="G1362" s="3" t="s">
        <v>5680</v>
      </c>
      <c r="H1362" s="4" t="s">
        <v>30</v>
      </c>
      <c r="I1362" s="3" t="s">
        <v>31</v>
      </c>
      <c r="J1362" s="4" t="s">
        <v>427</v>
      </c>
      <c r="K1362" s="4" t="s">
        <v>82</v>
      </c>
      <c r="L1362" s="3" t="s">
        <v>34</v>
      </c>
      <c r="M1362" s="3" t="s">
        <v>34</v>
      </c>
      <c r="N1362" s="4" t="s">
        <v>35</v>
      </c>
      <c r="O1362" s="3" t="s">
        <v>83</v>
      </c>
      <c r="P1362" s="3" t="s">
        <v>37</v>
      </c>
      <c r="Q1362" s="3" t="s">
        <v>408</v>
      </c>
      <c r="R1362" s="7">
        <v>20</v>
      </c>
      <c r="S1362" s="7">
        <v>2184</v>
      </c>
      <c r="T1362" s="7">
        <v>43680</v>
      </c>
      <c r="U1362" s="7">
        <v>48921.599999999999</v>
      </c>
      <c r="V1362" s="4" t="s">
        <v>249</v>
      </c>
      <c r="W1362" s="3" t="s">
        <v>39</v>
      </c>
    </row>
    <row r="1363" spans="2:23" ht="32.25" customHeight="1">
      <c r="B1363" s="5" t="s">
        <v>5681</v>
      </c>
      <c r="C1363" s="3" t="s">
        <v>5682</v>
      </c>
      <c r="D1363" s="3" t="s">
        <v>5654</v>
      </c>
      <c r="E1363" s="3" t="s">
        <v>5625</v>
      </c>
      <c r="F1363" s="3" t="s">
        <v>5655</v>
      </c>
      <c r="G1363" s="3" t="s">
        <v>5683</v>
      </c>
      <c r="H1363" s="4" t="s">
        <v>30</v>
      </c>
      <c r="I1363" s="3" t="s">
        <v>31</v>
      </c>
      <c r="J1363" s="4" t="s">
        <v>427</v>
      </c>
      <c r="K1363" s="4" t="s">
        <v>82</v>
      </c>
      <c r="L1363" s="3" t="s">
        <v>34</v>
      </c>
      <c r="M1363" s="3" t="s">
        <v>34</v>
      </c>
      <c r="N1363" s="4" t="s">
        <v>35</v>
      </c>
      <c r="O1363" s="3" t="s">
        <v>83</v>
      </c>
      <c r="P1363" s="3" t="s">
        <v>37</v>
      </c>
      <c r="Q1363" s="3" t="s">
        <v>67</v>
      </c>
      <c r="R1363" s="7">
        <v>15</v>
      </c>
      <c r="S1363" s="7">
        <v>213.84</v>
      </c>
      <c r="T1363" s="7">
        <v>3207.6</v>
      </c>
      <c r="U1363" s="7">
        <v>3592.51</v>
      </c>
      <c r="V1363" s="4" t="s">
        <v>249</v>
      </c>
      <c r="W1363" s="3" t="s">
        <v>39</v>
      </c>
    </row>
    <row r="1364" spans="2:23" ht="32.25" customHeight="1">
      <c r="B1364" s="5" t="s">
        <v>5684</v>
      </c>
      <c r="C1364" s="3" t="s">
        <v>5685</v>
      </c>
      <c r="D1364" s="3" t="s">
        <v>5654</v>
      </c>
      <c r="E1364" s="3" t="s">
        <v>5625</v>
      </c>
      <c r="F1364" s="3" t="s">
        <v>5655</v>
      </c>
      <c r="G1364" s="3" t="s">
        <v>5686</v>
      </c>
      <c r="H1364" s="4" t="s">
        <v>30</v>
      </c>
      <c r="I1364" s="3" t="s">
        <v>31</v>
      </c>
      <c r="J1364" s="4" t="s">
        <v>427</v>
      </c>
      <c r="K1364" s="4" t="s">
        <v>82</v>
      </c>
      <c r="L1364" s="3" t="s">
        <v>34</v>
      </c>
      <c r="M1364" s="3" t="s">
        <v>34</v>
      </c>
      <c r="N1364" s="4" t="s">
        <v>35</v>
      </c>
      <c r="O1364" s="3" t="s">
        <v>83</v>
      </c>
      <c r="P1364" s="3" t="s">
        <v>37</v>
      </c>
      <c r="Q1364" s="3" t="s">
        <v>408</v>
      </c>
      <c r="R1364" s="7">
        <v>300</v>
      </c>
      <c r="S1364" s="7">
        <v>568.32000000000005</v>
      </c>
      <c r="T1364" s="7">
        <v>170496</v>
      </c>
      <c r="U1364" s="7">
        <v>190955.51999999999</v>
      </c>
      <c r="V1364" s="4" t="s">
        <v>249</v>
      </c>
      <c r="W1364" s="3" t="s">
        <v>39</v>
      </c>
    </row>
    <row r="1365" spans="2:23" ht="32.25" customHeight="1">
      <c r="B1365" s="5" t="s">
        <v>5687</v>
      </c>
      <c r="C1365" s="3" t="s">
        <v>5688</v>
      </c>
      <c r="D1365" s="3" t="s">
        <v>5654</v>
      </c>
      <c r="E1365" s="3" t="s">
        <v>5625</v>
      </c>
      <c r="F1365" s="3" t="s">
        <v>5655</v>
      </c>
      <c r="G1365" s="3" t="s">
        <v>5689</v>
      </c>
      <c r="H1365" s="4" t="s">
        <v>30</v>
      </c>
      <c r="I1365" s="3" t="s">
        <v>31</v>
      </c>
      <c r="J1365" s="4" t="s">
        <v>427</v>
      </c>
      <c r="K1365" s="4" t="s">
        <v>82</v>
      </c>
      <c r="L1365" s="3" t="s">
        <v>34</v>
      </c>
      <c r="M1365" s="3" t="s">
        <v>34</v>
      </c>
      <c r="N1365" s="4" t="s">
        <v>35</v>
      </c>
      <c r="O1365" s="3" t="s">
        <v>83</v>
      </c>
      <c r="P1365" s="3" t="s">
        <v>37</v>
      </c>
      <c r="Q1365" s="3" t="s">
        <v>408</v>
      </c>
      <c r="R1365" s="7">
        <v>20</v>
      </c>
      <c r="S1365" s="7">
        <v>1788</v>
      </c>
      <c r="T1365" s="7">
        <v>35760</v>
      </c>
      <c r="U1365" s="7">
        <v>40051.199999999997</v>
      </c>
      <c r="V1365" s="4" t="s">
        <v>249</v>
      </c>
      <c r="W1365" s="3" t="s">
        <v>39</v>
      </c>
    </row>
    <row r="1366" spans="2:23" ht="32.25" customHeight="1">
      <c r="B1366" s="5" t="s">
        <v>5690</v>
      </c>
      <c r="C1366" s="3" t="s">
        <v>5691</v>
      </c>
      <c r="D1366" s="3" t="s">
        <v>5654</v>
      </c>
      <c r="E1366" s="3" t="s">
        <v>5625</v>
      </c>
      <c r="F1366" s="3" t="s">
        <v>5655</v>
      </c>
      <c r="G1366" s="3" t="s">
        <v>5692</v>
      </c>
      <c r="H1366" s="4" t="s">
        <v>30</v>
      </c>
      <c r="I1366" s="3" t="s">
        <v>31</v>
      </c>
      <c r="J1366" s="4" t="s">
        <v>427</v>
      </c>
      <c r="K1366" s="4" t="s">
        <v>82</v>
      </c>
      <c r="L1366" s="3" t="s">
        <v>34</v>
      </c>
      <c r="M1366" s="3" t="s">
        <v>34</v>
      </c>
      <c r="N1366" s="4" t="s">
        <v>35</v>
      </c>
      <c r="O1366" s="3" t="s">
        <v>83</v>
      </c>
      <c r="P1366" s="3" t="s">
        <v>37</v>
      </c>
      <c r="Q1366" s="3" t="s">
        <v>408</v>
      </c>
      <c r="R1366" s="7">
        <v>20</v>
      </c>
      <c r="S1366" s="7">
        <v>14040</v>
      </c>
      <c r="T1366" s="7">
        <v>280800</v>
      </c>
      <c r="U1366" s="7">
        <v>314496</v>
      </c>
      <c r="V1366" s="4" t="s">
        <v>249</v>
      </c>
      <c r="W1366" s="3" t="s">
        <v>39</v>
      </c>
    </row>
    <row r="1367" spans="2:23" ht="32.25" customHeight="1">
      <c r="B1367" s="5" t="s">
        <v>5693</v>
      </c>
      <c r="C1367" s="3" t="s">
        <v>5694</v>
      </c>
      <c r="D1367" s="3" t="s">
        <v>5654</v>
      </c>
      <c r="E1367" s="3" t="s">
        <v>5625</v>
      </c>
      <c r="F1367" s="3" t="s">
        <v>5655</v>
      </c>
      <c r="G1367" s="3" t="s">
        <v>5695</v>
      </c>
      <c r="H1367" s="4" t="s">
        <v>30</v>
      </c>
      <c r="I1367" s="3" t="s">
        <v>31</v>
      </c>
      <c r="J1367" s="4" t="s">
        <v>427</v>
      </c>
      <c r="K1367" s="4" t="s">
        <v>82</v>
      </c>
      <c r="L1367" s="3" t="s">
        <v>34</v>
      </c>
      <c r="M1367" s="3" t="s">
        <v>34</v>
      </c>
      <c r="N1367" s="4" t="s">
        <v>35</v>
      </c>
      <c r="O1367" s="3" t="s">
        <v>83</v>
      </c>
      <c r="P1367" s="3" t="s">
        <v>37</v>
      </c>
      <c r="Q1367" s="3" t="s">
        <v>408</v>
      </c>
      <c r="R1367" s="7">
        <v>32</v>
      </c>
      <c r="S1367" s="7">
        <v>1188</v>
      </c>
      <c r="T1367" s="7">
        <v>38016</v>
      </c>
      <c r="U1367" s="7">
        <v>42577.919999999998</v>
      </c>
      <c r="V1367" s="4" t="s">
        <v>249</v>
      </c>
      <c r="W1367" s="3" t="s">
        <v>39</v>
      </c>
    </row>
    <row r="1368" spans="2:23" ht="32.25" customHeight="1">
      <c r="B1368" s="5" t="s">
        <v>5696</v>
      </c>
      <c r="C1368" s="3" t="s">
        <v>5697</v>
      </c>
      <c r="D1368" s="3" t="s">
        <v>5654</v>
      </c>
      <c r="E1368" s="3" t="s">
        <v>5625</v>
      </c>
      <c r="F1368" s="3" t="s">
        <v>5655</v>
      </c>
      <c r="G1368" s="3" t="s">
        <v>5698</v>
      </c>
      <c r="H1368" s="4" t="s">
        <v>30</v>
      </c>
      <c r="I1368" s="3" t="s">
        <v>31</v>
      </c>
      <c r="J1368" s="4" t="s">
        <v>427</v>
      </c>
      <c r="K1368" s="4" t="s">
        <v>82</v>
      </c>
      <c r="L1368" s="3" t="s">
        <v>34</v>
      </c>
      <c r="M1368" s="3" t="s">
        <v>34</v>
      </c>
      <c r="N1368" s="4" t="s">
        <v>35</v>
      </c>
      <c r="O1368" s="3" t="s">
        <v>83</v>
      </c>
      <c r="P1368" s="3" t="s">
        <v>37</v>
      </c>
      <c r="Q1368" s="3" t="s">
        <v>408</v>
      </c>
      <c r="R1368" s="7">
        <v>220</v>
      </c>
      <c r="S1368" s="7">
        <v>881.4</v>
      </c>
      <c r="T1368" s="7">
        <v>193908</v>
      </c>
      <c r="U1368" s="7">
        <v>217176.95999999999</v>
      </c>
      <c r="V1368" s="4" t="s">
        <v>249</v>
      </c>
      <c r="W1368" s="3" t="s">
        <v>39</v>
      </c>
    </row>
    <row r="1369" spans="2:23" ht="32.25" customHeight="1">
      <c r="B1369" s="5" t="s">
        <v>5699</v>
      </c>
      <c r="C1369" s="3" t="s">
        <v>5700</v>
      </c>
      <c r="D1369" s="3" t="s">
        <v>5654</v>
      </c>
      <c r="E1369" s="3" t="s">
        <v>5625</v>
      </c>
      <c r="F1369" s="3" t="s">
        <v>5655</v>
      </c>
      <c r="G1369" s="3" t="s">
        <v>5701</v>
      </c>
      <c r="H1369" s="4" t="s">
        <v>30</v>
      </c>
      <c r="I1369" s="3" t="s">
        <v>31</v>
      </c>
      <c r="J1369" s="4" t="s">
        <v>427</v>
      </c>
      <c r="K1369" s="4" t="s">
        <v>82</v>
      </c>
      <c r="L1369" s="3" t="s">
        <v>34</v>
      </c>
      <c r="M1369" s="3" t="s">
        <v>34</v>
      </c>
      <c r="N1369" s="4" t="s">
        <v>35</v>
      </c>
      <c r="O1369" s="3" t="s">
        <v>83</v>
      </c>
      <c r="P1369" s="3" t="s">
        <v>37</v>
      </c>
      <c r="Q1369" s="3" t="s">
        <v>408</v>
      </c>
      <c r="R1369" s="7">
        <v>32</v>
      </c>
      <c r="S1369" s="7">
        <v>13356</v>
      </c>
      <c r="T1369" s="7">
        <v>427392</v>
      </c>
      <c r="U1369" s="7">
        <v>478679.03999999998</v>
      </c>
      <c r="V1369" s="4" t="s">
        <v>249</v>
      </c>
      <c r="W1369" s="3" t="s">
        <v>39</v>
      </c>
    </row>
    <row r="1370" spans="2:23" ht="32.25" customHeight="1">
      <c r="B1370" s="5" t="s">
        <v>5702</v>
      </c>
      <c r="C1370" s="3" t="s">
        <v>5703</v>
      </c>
      <c r="D1370" s="3" t="s">
        <v>5654</v>
      </c>
      <c r="E1370" s="3" t="s">
        <v>5625</v>
      </c>
      <c r="F1370" s="3" t="s">
        <v>5655</v>
      </c>
      <c r="G1370" s="3" t="s">
        <v>5704</v>
      </c>
      <c r="H1370" s="4" t="s">
        <v>30</v>
      </c>
      <c r="I1370" s="3" t="s">
        <v>31</v>
      </c>
      <c r="J1370" s="4" t="s">
        <v>427</v>
      </c>
      <c r="K1370" s="4" t="s">
        <v>82</v>
      </c>
      <c r="L1370" s="3" t="s">
        <v>34</v>
      </c>
      <c r="M1370" s="3" t="s">
        <v>34</v>
      </c>
      <c r="N1370" s="4" t="s">
        <v>35</v>
      </c>
      <c r="O1370" s="3" t="s">
        <v>83</v>
      </c>
      <c r="P1370" s="3" t="s">
        <v>37</v>
      </c>
      <c r="Q1370" s="3" t="s">
        <v>408</v>
      </c>
      <c r="R1370" s="7">
        <v>15</v>
      </c>
      <c r="S1370" s="7">
        <v>1308</v>
      </c>
      <c r="T1370" s="7">
        <v>19620</v>
      </c>
      <c r="U1370" s="7">
        <v>21974.400000000001</v>
      </c>
      <c r="V1370" s="4" t="s">
        <v>249</v>
      </c>
      <c r="W1370" s="3" t="s">
        <v>39</v>
      </c>
    </row>
    <row r="1371" spans="2:23" ht="32.25" customHeight="1">
      <c r="B1371" s="5" t="s">
        <v>5705</v>
      </c>
      <c r="C1371" s="3" t="s">
        <v>5706</v>
      </c>
      <c r="D1371" s="3" t="s">
        <v>5654</v>
      </c>
      <c r="E1371" s="3" t="s">
        <v>5625</v>
      </c>
      <c r="F1371" s="3" t="s">
        <v>5655</v>
      </c>
      <c r="G1371" s="3" t="s">
        <v>5707</v>
      </c>
      <c r="H1371" s="4" t="s">
        <v>30</v>
      </c>
      <c r="I1371" s="3" t="s">
        <v>31</v>
      </c>
      <c r="J1371" s="4" t="s">
        <v>427</v>
      </c>
      <c r="K1371" s="4" t="s">
        <v>82</v>
      </c>
      <c r="L1371" s="3" t="s">
        <v>34</v>
      </c>
      <c r="M1371" s="3" t="s">
        <v>34</v>
      </c>
      <c r="N1371" s="4" t="s">
        <v>35</v>
      </c>
      <c r="O1371" s="3" t="s">
        <v>83</v>
      </c>
      <c r="P1371" s="3" t="s">
        <v>37</v>
      </c>
      <c r="Q1371" s="3" t="s">
        <v>408</v>
      </c>
      <c r="R1371" s="7">
        <v>10</v>
      </c>
      <c r="S1371" s="7">
        <v>2232</v>
      </c>
      <c r="T1371" s="7">
        <v>22320</v>
      </c>
      <c r="U1371" s="7">
        <v>24998.400000000001</v>
      </c>
      <c r="V1371" s="4" t="s">
        <v>249</v>
      </c>
      <c r="W1371" s="3" t="s">
        <v>39</v>
      </c>
    </row>
    <row r="1372" spans="2:23" ht="32.25" customHeight="1">
      <c r="B1372" s="5" t="s">
        <v>5708</v>
      </c>
      <c r="C1372" s="3" t="s">
        <v>5709</v>
      </c>
      <c r="D1372" s="3" t="s">
        <v>5654</v>
      </c>
      <c r="E1372" s="3" t="s">
        <v>5625</v>
      </c>
      <c r="F1372" s="3" t="s">
        <v>5655</v>
      </c>
      <c r="G1372" s="3" t="s">
        <v>5710</v>
      </c>
      <c r="H1372" s="4" t="s">
        <v>30</v>
      </c>
      <c r="I1372" s="3" t="s">
        <v>31</v>
      </c>
      <c r="J1372" s="4" t="s">
        <v>427</v>
      </c>
      <c r="K1372" s="4" t="s">
        <v>82</v>
      </c>
      <c r="L1372" s="3" t="s">
        <v>34</v>
      </c>
      <c r="M1372" s="3" t="s">
        <v>34</v>
      </c>
      <c r="N1372" s="4" t="s">
        <v>35</v>
      </c>
      <c r="O1372" s="3" t="s">
        <v>83</v>
      </c>
      <c r="P1372" s="3" t="s">
        <v>37</v>
      </c>
      <c r="Q1372" s="3" t="s">
        <v>408</v>
      </c>
      <c r="R1372" s="7">
        <v>160</v>
      </c>
      <c r="S1372" s="7">
        <v>722.16</v>
      </c>
      <c r="T1372" s="7">
        <v>115545.60000000001</v>
      </c>
      <c r="U1372" s="7">
        <v>129411.07</v>
      </c>
      <c r="V1372" s="4" t="s">
        <v>249</v>
      </c>
      <c r="W1372" s="3" t="s">
        <v>39</v>
      </c>
    </row>
    <row r="1373" spans="2:23" ht="32.25" customHeight="1">
      <c r="B1373" s="5" t="s">
        <v>5711</v>
      </c>
      <c r="C1373" s="3" t="s">
        <v>5712</v>
      </c>
      <c r="D1373" s="3" t="s">
        <v>5654</v>
      </c>
      <c r="E1373" s="3" t="s">
        <v>5625</v>
      </c>
      <c r="F1373" s="3" t="s">
        <v>5655</v>
      </c>
      <c r="G1373" s="3" t="s">
        <v>5713</v>
      </c>
      <c r="H1373" s="4" t="s">
        <v>30</v>
      </c>
      <c r="I1373" s="3" t="s">
        <v>31</v>
      </c>
      <c r="J1373" s="4" t="s">
        <v>427</v>
      </c>
      <c r="K1373" s="4" t="s">
        <v>82</v>
      </c>
      <c r="L1373" s="3" t="s">
        <v>34</v>
      </c>
      <c r="M1373" s="3" t="s">
        <v>34</v>
      </c>
      <c r="N1373" s="4" t="s">
        <v>35</v>
      </c>
      <c r="O1373" s="3" t="s">
        <v>83</v>
      </c>
      <c r="P1373" s="3" t="s">
        <v>37</v>
      </c>
      <c r="Q1373" s="3" t="s">
        <v>408</v>
      </c>
      <c r="R1373" s="7">
        <v>100</v>
      </c>
      <c r="S1373" s="7">
        <v>516</v>
      </c>
      <c r="T1373" s="7">
        <v>51600</v>
      </c>
      <c r="U1373" s="7">
        <v>57792</v>
      </c>
      <c r="V1373" s="4" t="s">
        <v>249</v>
      </c>
      <c r="W1373" s="3" t="s">
        <v>39</v>
      </c>
    </row>
    <row r="1374" spans="2:23" ht="32.25" customHeight="1">
      <c r="B1374" s="5" t="s">
        <v>5714</v>
      </c>
      <c r="C1374" s="3" t="s">
        <v>5715</v>
      </c>
      <c r="D1374" s="3" t="s">
        <v>5654</v>
      </c>
      <c r="E1374" s="3" t="s">
        <v>5625</v>
      </c>
      <c r="F1374" s="3" t="s">
        <v>5655</v>
      </c>
      <c r="G1374" s="3" t="s">
        <v>5716</v>
      </c>
      <c r="H1374" s="4" t="s">
        <v>30</v>
      </c>
      <c r="I1374" s="3" t="s">
        <v>31</v>
      </c>
      <c r="J1374" s="4" t="s">
        <v>427</v>
      </c>
      <c r="K1374" s="4" t="s">
        <v>82</v>
      </c>
      <c r="L1374" s="3" t="s">
        <v>34</v>
      </c>
      <c r="M1374" s="3" t="s">
        <v>34</v>
      </c>
      <c r="N1374" s="4" t="s">
        <v>35</v>
      </c>
      <c r="O1374" s="3" t="s">
        <v>83</v>
      </c>
      <c r="P1374" s="3" t="s">
        <v>37</v>
      </c>
      <c r="Q1374" s="3" t="s">
        <v>408</v>
      </c>
      <c r="R1374" s="7">
        <v>48</v>
      </c>
      <c r="S1374" s="7">
        <v>946.8</v>
      </c>
      <c r="T1374" s="7">
        <v>45446.400000000001</v>
      </c>
      <c r="U1374" s="7">
        <v>50899.97</v>
      </c>
      <c r="V1374" s="4" t="s">
        <v>249</v>
      </c>
      <c r="W1374" s="3" t="s">
        <v>39</v>
      </c>
    </row>
    <row r="1375" spans="2:23" ht="32.25" customHeight="1">
      <c r="B1375" s="5" t="s">
        <v>5717</v>
      </c>
      <c r="C1375" s="3" t="s">
        <v>5718</v>
      </c>
      <c r="D1375" s="3" t="s">
        <v>5654</v>
      </c>
      <c r="E1375" s="3" t="s">
        <v>5625</v>
      </c>
      <c r="F1375" s="3" t="s">
        <v>5655</v>
      </c>
      <c r="G1375" s="3" t="s">
        <v>5719</v>
      </c>
      <c r="H1375" s="4" t="s">
        <v>30</v>
      </c>
      <c r="I1375" s="3" t="s">
        <v>31</v>
      </c>
      <c r="J1375" s="4" t="s">
        <v>427</v>
      </c>
      <c r="K1375" s="4" t="s">
        <v>82</v>
      </c>
      <c r="L1375" s="3" t="s">
        <v>34</v>
      </c>
      <c r="M1375" s="3" t="s">
        <v>34</v>
      </c>
      <c r="N1375" s="4" t="s">
        <v>35</v>
      </c>
      <c r="O1375" s="3" t="s">
        <v>83</v>
      </c>
      <c r="P1375" s="3" t="s">
        <v>37</v>
      </c>
      <c r="Q1375" s="3" t="s">
        <v>408</v>
      </c>
      <c r="R1375" s="7">
        <v>40</v>
      </c>
      <c r="S1375" s="7">
        <v>658.2</v>
      </c>
      <c r="T1375" s="7">
        <v>26328</v>
      </c>
      <c r="U1375" s="7">
        <v>29487.360000000001</v>
      </c>
      <c r="V1375" s="4" t="s">
        <v>249</v>
      </c>
      <c r="W1375" s="3" t="s">
        <v>39</v>
      </c>
    </row>
    <row r="1376" spans="2:23" ht="32.25" customHeight="1">
      <c r="B1376" s="5" t="s">
        <v>5720</v>
      </c>
      <c r="C1376" s="3" t="s">
        <v>5721</v>
      </c>
      <c r="D1376" s="3" t="s">
        <v>5654</v>
      </c>
      <c r="E1376" s="3" t="s">
        <v>5625</v>
      </c>
      <c r="F1376" s="3" t="s">
        <v>5655</v>
      </c>
      <c r="G1376" s="3" t="s">
        <v>5722</v>
      </c>
      <c r="H1376" s="4" t="s">
        <v>30</v>
      </c>
      <c r="I1376" s="3" t="s">
        <v>31</v>
      </c>
      <c r="J1376" s="4" t="s">
        <v>427</v>
      </c>
      <c r="K1376" s="4" t="s">
        <v>82</v>
      </c>
      <c r="L1376" s="3" t="s">
        <v>34</v>
      </c>
      <c r="M1376" s="3" t="s">
        <v>34</v>
      </c>
      <c r="N1376" s="4" t="s">
        <v>35</v>
      </c>
      <c r="O1376" s="3" t="s">
        <v>83</v>
      </c>
      <c r="P1376" s="3" t="s">
        <v>37</v>
      </c>
      <c r="Q1376" s="3" t="s">
        <v>408</v>
      </c>
      <c r="R1376" s="7">
        <v>25</v>
      </c>
      <c r="S1376" s="7">
        <v>746.52</v>
      </c>
      <c r="T1376" s="7">
        <v>18663</v>
      </c>
      <c r="U1376" s="7">
        <v>20902.560000000001</v>
      </c>
      <c r="V1376" s="4" t="s">
        <v>249</v>
      </c>
      <c r="W1376" s="3" t="s">
        <v>39</v>
      </c>
    </row>
    <row r="1377" spans="2:23" ht="32.25" customHeight="1">
      <c r="B1377" s="5" t="s">
        <v>5723</v>
      </c>
      <c r="C1377" s="3" t="s">
        <v>5724</v>
      </c>
      <c r="D1377" s="3" t="s">
        <v>5654</v>
      </c>
      <c r="E1377" s="3" t="s">
        <v>5625</v>
      </c>
      <c r="F1377" s="3" t="s">
        <v>5655</v>
      </c>
      <c r="G1377" s="3" t="s">
        <v>5725</v>
      </c>
      <c r="H1377" s="4" t="s">
        <v>30</v>
      </c>
      <c r="I1377" s="3" t="s">
        <v>31</v>
      </c>
      <c r="J1377" s="4" t="s">
        <v>427</v>
      </c>
      <c r="K1377" s="4" t="s">
        <v>82</v>
      </c>
      <c r="L1377" s="3" t="s">
        <v>34</v>
      </c>
      <c r="M1377" s="3" t="s">
        <v>34</v>
      </c>
      <c r="N1377" s="4" t="s">
        <v>35</v>
      </c>
      <c r="O1377" s="3" t="s">
        <v>83</v>
      </c>
      <c r="P1377" s="3" t="s">
        <v>37</v>
      </c>
      <c r="Q1377" s="3" t="s">
        <v>408</v>
      </c>
      <c r="R1377" s="7">
        <v>100</v>
      </c>
      <c r="S1377" s="7">
        <v>806.04</v>
      </c>
      <c r="T1377" s="7">
        <v>80604</v>
      </c>
      <c r="U1377" s="7">
        <v>90276.479999999996</v>
      </c>
      <c r="V1377" s="4" t="s">
        <v>249</v>
      </c>
      <c r="W1377" s="3" t="s">
        <v>39</v>
      </c>
    </row>
    <row r="1378" spans="2:23" ht="32.25" customHeight="1">
      <c r="B1378" s="5" t="s">
        <v>5726</v>
      </c>
      <c r="C1378" s="3" t="s">
        <v>5727</v>
      </c>
      <c r="D1378" s="3" t="s">
        <v>5728</v>
      </c>
      <c r="E1378" s="3" t="s">
        <v>5625</v>
      </c>
      <c r="F1378" s="3" t="s">
        <v>5729</v>
      </c>
      <c r="G1378" s="3" t="s">
        <v>5730</v>
      </c>
      <c r="H1378" s="4" t="s">
        <v>30</v>
      </c>
      <c r="I1378" s="3" t="s">
        <v>31</v>
      </c>
      <c r="J1378" s="4" t="s">
        <v>427</v>
      </c>
      <c r="K1378" s="4" t="s">
        <v>82</v>
      </c>
      <c r="L1378" s="3" t="s">
        <v>34</v>
      </c>
      <c r="M1378" s="3" t="s">
        <v>34</v>
      </c>
      <c r="N1378" s="4" t="s">
        <v>35</v>
      </c>
      <c r="O1378" s="3" t="s">
        <v>83</v>
      </c>
      <c r="P1378" s="3" t="s">
        <v>37</v>
      </c>
      <c r="Q1378" s="3" t="s">
        <v>408</v>
      </c>
      <c r="R1378" s="7">
        <v>24</v>
      </c>
      <c r="S1378" s="7">
        <v>58381.5</v>
      </c>
      <c r="T1378" s="7">
        <v>1401156</v>
      </c>
      <c r="U1378" s="7">
        <v>1569294.72</v>
      </c>
      <c r="V1378" s="4" t="s">
        <v>249</v>
      </c>
      <c r="W1378" s="3" t="s">
        <v>39</v>
      </c>
    </row>
    <row r="1379" spans="2:23" ht="32.25" customHeight="1">
      <c r="B1379" s="5" t="s">
        <v>5731</v>
      </c>
      <c r="C1379" s="3" t="s">
        <v>5732</v>
      </c>
      <c r="D1379" s="3" t="s">
        <v>5733</v>
      </c>
      <c r="E1379" s="3" t="s">
        <v>5625</v>
      </c>
      <c r="F1379" s="3" t="s">
        <v>5734</v>
      </c>
      <c r="G1379" s="3" t="s">
        <v>5735</v>
      </c>
      <c r="H1379" s="4" t="s">
        <v>30</v>
      </c>
      <c r="I1379" s="3" t="s">
        <v>31</v>
      </c>
      <c r="J1379" s="4" t="s">
        <v>427</v>
      </c>
      <c r="K1379" s="4" t="s">
        <v>1196</v>
      </c>
      <c r="L1379" s="3" t="s">
        <v>34</v>
      </c>
      <c r="M1379" s="3" t="s">
        <v>34</v>
      </c>
      <c r="N1379" s="4" t="s">
        <v>35</v>
      </c>
      <c r="O1379" s="3" t="s">
        <v>83</v>
      </c>
      <c r="P1379" s="3" t="s">
        <v>321</v>
      </c>
      <c r="Q1379" s="3" t="s">
        <v>408</v>
      </c>
      <c r="R1379" s="7">
        <v>115</v>
      </c>
      <c r="S1379" s="7">
        <v>492</v>
      </c>
      <c r="T1379" s="7">
        <v>56580</v>
      </c>
      <c r="U1379" s="7">
        <v>63369.599999999999</v>
      </c>
      <c r="V1379" s="4" t="s">
        <v>249</v>
      </c>
      <c r="W1379" s="3" t="s">
        <v>39</v>
      </c>
    </row>
    <row r="1380" spans="2:23" ht="32.25" customHeight="1">
      <c r="B1380" s="5" t="s">
        <v>5736</v>
      </c>
      <c r="C1380" s="3" t="s">
        <v>5737</v>
      </c>
      <c r="D1380" s="3" t="s">
        <v>5733</v>
      </c>
      <c r="E1380" s="3" t="s">
        <v>5625</v>
      </c>
      <c r="F1380" s="3" t="s">
        <v>5734</v>
      </c>
      <c r="G1380" s="3" t="s">
        <v>5738</v>
      </c>
      <c r="H1380" s="4" t="s">
        <v>30</v>
      </c>
      <c r="I1380" s="3" t="s">
        <v>31</v>
      </c>
      <c r="J1380" s="4" t="s">
        <v>427</v>
      </c>
      <c r="K1380" s="4" t="s">
        <v>1196</v>
      </c>
      <c r="L1380" s="3" t="s">
        <v>34</v>
      </c>
      <c r="M1380" s="3" t="s">
        <v>34</v>
      </c>
      <c r="N1380" s="4" t="s">
        <v>35</v>
      </c>
      <c r="O1380" s="3" t="s">
        <v>83</v>
      </c>
      <c r="P1380" s="3" t="s">
        <v>321</v>
      </c>
      <c r="Q1380" s="3" t="s">
        <v>408</v>
      </c>
      <c r="R1380" s="7">
        <v>225</v>
      </c>
      <c r="S1380" s="7">
        <v>238.56</v>
      </c>
      <c r="T1380" s="7">
        <v>53676</v>
      </c>
      <c r="U1380" s="7">
        <v>60117.120000000003</v>
      </c>
      <c r="V1380" s="4" t="s">
        <v>249</v>
      </c>
      <c r="W1380" s="3" t="s">
        <v>39</v>
      </c>
    </row>
    <row r="1381" spans="2:23" ht="32.25" customHeight="1">
      <c r="B1381" s="5" t="s">
        <v>5739</v>
      </c>
      <c r="C1381" s="3" t="s">
        <v>5740</v>
      </c>
      <c r="D1381" s="3" t="s">
        <v>5733</v>
      </c>
      <c r="E1381" s="3" t="s">
        <v>5625</v>
      </c>
      <c r="F1381" s="3" t="s">
        <v>5734</v>
      </c>
      <c r="G1381" s="3" t="s">
        <v>5741</v>
      </c>
      <c r="H1381" s="4" t="s">
        <v>30</v>
      </c>
      <c r="I1381" s="3" t="s">
        <v>31</v>
      </c>
      <c r="J1381" s="4" t="s">
        <v>427</v>
      </c>
      <c r="K1381" s="4" t="s">
        <v>1196</v>
      </c>
      <c r="L1381" s="3" t="s">
        <v>34</v>
      </c>
      <c r="M1381" s="3" t="s">
        <v>34</v>
      </c>
      <c r="N1381" s="4" t="s">
        <v>35</v>
      </c>
      <c r="O1381" s="3" t="s">
        <v>83</v>
      </c>
      <c r="P1381" s="3" t="s">
        <v>321</v>
      </c>
      <c r="Q1381" s="3" t="s">
        <v>408</v>
      </c>
      <c r="R1381" s="7">
        <v>60</v>
      </c>
      <c r="S1381" s="7">
        <v>213.84</v>
      </c>
      <c r="T1381" s="7">
        <v>12830.4</v>
      </c>
      <c r="U1381" s="7">
        <v>14370.05</v>
      </c>
      <c r="V1381" s="4" t="s">
        <v>249</v>
      </c>
      <c r="W1381" s="3" t="s">
        <v>39</v>
      </c>
    </row>
    <row r="1382" spans="2:23" ht="32.25" customHeight="1">
      <c r="B1382" s="5" t="s">
        <v>5742</v>
      </c>
      <c r="C1382" s="3" t="s">
        <v>5743</v>
      </c>
      <c r="D1382" s="3" t="s">
        <v>5733</v>
      </c>
      <c r="E1382" s="3" t="s">
        <v>5625</v>
      </c>
      <c r="F1382" s="3" t="s">
        <v>5734</v>
      </c>
      <c r="G1382" s="3" t="s">
        <v>5744</v>
      </c>
      <c r="H1382" s="4" t="s">
        <v>30</v>
      </c>
      <c r="I1382" s="3" t="s">
        <v>31</v>
      </c>
      <c r="J1382" s="4" t="s">
        <v>427</v>
      </c>
      <c r="K1382" s="4" t="s">
        <v>1196</v>
      </c>
      <c r="L1382" s="3" t="s">
        <v>34</v>
      </c>
      <c r="M1382" s="3" t="s">
        <v>34</v>
      </c>
      <c r="N1382" s="4" t="s">
        <v>35</v>
      </c>
      <c r="O1382" s="3" t="s">
        <v>83</v>
      </c>
      <c r="P1382" s="3" t="s">
        <v>321</v>
      </c>
      <c r="Q1382" s="3" t="s">
        <v>408</v>
      </c>
      <c r="R1382" s="7">
        <v>200</v>
      </c>
      <c r="S1382" s="7">
        <v>208.2</v>
      </c>
      <c r="T1382" s="7">
        <v>41640</v>
      </c>
      <c r="U1382" s="7">
        <v>46636.800000000003</v>
      </c>
      <c r="V1382" s="4" t="s">
        <v>249</v>
      </c>
      <c r="W1382" s="3" t="s">
        <v>39</v>
      </c>
    </row>
    <row r="1383" spans="2:23" ht="32.25" customHeight="1">
      <c r="B1383" s="5" t="s">
        <v>5745</v>
      </c>
      <c r="C1383" s="3" t="s">
        <v>5746</v>
      </c>
      <c r="D1383" s="3" t="s">
        <v>5747</v>
      </c>
      <c r="E1383" s="3" t="s">
        <v>5625</v>
      </c>
      <c r="F1383" s="3" t="s">
        <v>5748</v>
      </c>
      <c r="G1383" s="3" t="s">
        <v>5749</v>
      </c>
      <c r="H1383" s="4" t="s">
        <v>30</v>
      </c>
      <c r="I1383" s="3" t="s">
        <v>31</v>
      </c>
      <c r="J1383" s="4" t="s">
        <v>427</v>
      </c>
      <c r="K1383" s="4" t="s">
        <v>82</v>
      </c>
      <c r="L1383" s="3" t="s">
        <v>34</v>
      </c>
      <c r="M1383" s="3" t="s">
        <v>34</v>
      </c>
      <c r="N1383" s="4" t="s">
        <v>35</v>
      </c>
      <c r="O1383" s="3" t="s">
        <v>83</v>
      </c>
      <c r="P1383" s="3" t="s">
        <v>37</v>
      </c>
      <c r="Q1383" s="3" t="s">
        <v>408</v>
      </c>
      <c r="R1383" s="7">
        <v>115</v>
      </c>
      <c r="S1383" s="7">
        <v>501.36</v>
      </c>
      <c r="T1383" s="7">
        <v>57656.4</v>
      </c>
      <c r="U1383" s="7">
        <v>64575.17</v>
      </c>
      <c r="V1383" s="4" t="s">
        <v>249</v>
      </c>
      <c r="W1383" s="3" t="s">
        <v>39</v>
      </c>
    </row>
    <row r="1384" spans="2:23" ht="32.25" customHeight="1">
      <c r="B1384" s="5" t="s">
        <v>5750</v>
      </c>
      <c r="C1384" s="3" t="s">
        <v>5751</v>
      </c>
      <c r="D1384" s="3" t="s">
        <v>5747</v>
      </c>
      <c r="E1384" s="3" t="s">
        <v>5625</v>
      </c>
      <c r="F1384" s="3" t="s">
        <v>5748</v>
      </c>
      <c r="G1384" s="3" t="s">
        <v>5752</v>
      </c>
      <c r="H1384" s="4" t="s">
        <v>30</v>
      </c>
      <c r="I1384" s="3" t="s">
        <v>31</v>
      </c>
      <c r="J1384" s="4" t="s">
        <v>427</v>
      </c>
      <c r="K1384" s="4" t="s">
        <v>82</v>
      </c>
      <c r="L1384" s="3" t="s">
        <v>34</v>
      </c>
      <c r="M1384" s="3" t="s">
        <v>34</v>
      </c>
      <c r="N1384" s="4" t="s">
        <v>35</v>
      </c>
      <c r="O1384" s="3" t="s">
        <v>83</v>
      </c>
      <c r="P1384" s="3" t="s">
        <v>37</v>
      </c>
      <c r="Q1384" s="3" t="s">
        <v>408</v>
      </c>
      <c r="R1384" s="7">
        <v>36</v>
      </c>
      <c r="S1384" s="7">
        <v>470.88</v>
      </c>
      <c r="T1384" s="7">
        <v>16951.68</v>
      </c>
      <c r="U1384" s="7">
        <v>18985.88</v>
      </c>
      <c r="V1384" s="4" t="s">
        <v>249</v>
      </c>
      <c r="W1384" s="3" t="s">
        <v>39</v>
      </c>
    </row>
    <row r="1385" spans="2:23" ht="32.25" customHeight="1">
      <c r="B1385" s="5" t="s">
        <v>5753</v>
      </c>
      <c r="C1385" s="3" t="s">
        <v>5754</v>
      </c>
      <c r="D1385" s="3" t="s">
        <v>5747</v>
      </c>
      <c r="E1385" s="3" t="s">
        <v>5625</v>
      </c>
      <c r="F1385" s="3" t="s">
        <v>5748</v>
      </c>
      <c r="G1385" s="3" t="s">
        <v>5755</v>
      </c>
      <c r="H1385" s="4" t="s">
        <v>30</v>
      </c>
      <c r="I1385" s="3" t="s">
        <v>31</v>
      </c>
      <c r="J1385" s="4" t="s">
        <v>427</v>
      </c>
      <c r="K1385" s="4" t="s">
        <v>82</v>
      </c>
      <c r="L1385" s="3" t="s">
        <v>34</v>
      </c>
      <c r="M1385" s="3" t="s">
        <v>34</v>
      </c>
      <c r="N1385" s="4" t="s">
        <v>35</v>
      </c>
      <c r="O1385" s="3" t="s">
        <v>83</v>
      </c>
      <c r="P1385" s="3" t="s">
        <v>37</v>
      </c>
      <c r="Q1385" s="3" t="s">
        <v>408</v>
      </c>
      <c r="R1385" s="7">
        <v>220</v>
      </c>
      <c r="S1385" s="7">
        <v>399.6</v>
      </c>
      <c r="T1385" s="7">
        <v>87912</v>
      </c>
      <c r="U1385" s="7">
        <v>98461.440000000002</v>
      </c>
      <c r="V1385" s="4" t="s">
        <v>249</v>
      </c>
      <c r="W1385" s="3" t="s">
        <v>39</v>
      </c>
    </row>
    <row r="1386" spans="2:23" ht="32.25" customHeight="1">
      <c r="B1386" s="5" t="s">
        <v>5756</v>
      </c>
      <c r="C1386" s="3" t="s">
        <v>5757</v>
      </c>
      <c r="D1386" s="3" t="s">
        <v>5747</v>
      </c>
      <c r="E1386" s="3" t="s">
        <v>5625</v>
      </c>
      <c r="F1386" s="3" t="s">
        <v>5748</v>
      </c>
      <c r="G1386" s="3" t="s">
        <v>5758</v>
      </c>
      <c r="H1386" s="4" t="s">
        <v>30</v>
      </c>
      <c r="I1386" s="3" t="s">
        <v>31</v>
      </c>
      <c r="J1386" s="4" t="s">
        <v>427</v>
      </c>
      <c r="K1386" s="4" t="s">
        <v>82</v>
      </c>
      <c r="L1386" s="3" t="s">
        <v>34</v>
      </c>
      <c r="M1386" s="3" t="s">
        <v>34</v>
      </c>
      <c r="N1386" s="4" t="s">
        <v>35</v>
      </c>
      <c r="O1386" s="3" t="s">
        <v>83</v>
      </c>
      <c r="P1386" s="3" t="s">
        <v>37</v>
      </c>
      <c r="Q1386" s="3" t="s">
        <v>408</v>
      </c>
      <c r="R1386" s="7">
        <v>8</v>
      </c>
      <c r="S1386" s="7">
        <v>1056</v>
      </c>
      <c r="T1386" s="7">
        <v>8448</v>
      </c>
      <c r="U1386" s="7">
        <v>9461.76</v>
      </c>
      <c r="V1386" s="4" t="s">
        <v>249</v>
      </c>
      <c r="W1386" s="3" t="s">
        <v>39</v>
      </c>
    </row>
    <row r="1387" spans="2:23" ht="32.25" customHeight="1">
      <c r="B1387" s="5" t="s">
        <v>5759</v>
      </c>
      <c r="C1387" s="3" t="s">
        <v>5760</v>
      </c>
      <c r="D1387" s="3" t="s">
        <v>5747</v>
      </c>
      <c r="E1387" s="3" t="s">
        <v>5625</v>
      </c>
      <c r="F1387" s="3" t="s">
        <v>5748</v>
      </c>
      <c r="G1387" s="3" t="s">
        <v>5761</v>
      </c>
      <c r="H1387" s="4" t="s">
        <v>30</v>
      </c>
      <c r="I1387" s="3" t="s">
        <v>31</v>
      </c>
      <c r="J1387" s="4" t="s">
        <v>427</v>
      </c>
      <c r="K1387" s="4" t="s">
        <v>82</v>
      </c>
      <c r="L1387" s="3" t="s">
        <v>34</v>
      </c>
      <c r="M1387" s="3" t="s">
        <v>34</v>
      </c>
      <c r="N1387" s="4" t="s">
        <v>35</v>
      </c>
      <c r="O1387" s="3" t="s">
        <v>83</v>
      </c>
      <c r="P1387" s="3" t="s">
        <v>37</v>
      </c>
      <c r="Q1387" s="3" t="s">
        <v>408</v>
      </c>
      <c r="R1387" s="7">
        <v>10</v>
      </c>
      <c r="S1387" s="7">
        <v>1212</v>
      </c>
      <c r="T1387" s="7">
        <v>12120</v>
      </c>
      <c r="U1387" s="7">
        <v>13574.4</v>
      </c>
      <c r="V1387" s="4" t="s">
        <v>249</v>
      </c>
      <c r="W1387" s="3" t="s">
        <v>39</v>
      </c>
    </row>
    <row r="1388" spans="2:23" ht="32.25" customHeight="1">
      <c r="B1388" s="5" t="s">
        <v>5762</v>
      </c>
      <c r="C1388" s="3" t="s">
        <v>5763</v>
      </c>
      <c r="D1388" s="3" t="s">
        <v>5747</v>
      </c>
      <c r="E1388" s="3" t="s">
        <v>5625</v>
      </c>
      <c r="F1388" s="3" t="s">
        <v>5748</v>
      </c>
      <c r="G1388" s="3" t="s">
        <v>5764</v>
      </c>
      <c r="H1388" s="4" t="s">
        <v>30</v>
      </c>
      <c r="I1388" s="3" t="s">
        <v>31</v>
      </c>
      <c r="J1388" s="4" t="s">
        <v>427</v>
      </c>
      <c r="K1388" s="4" t="s">
        <v>82</v>
      </c>
      <c r="L1388" s="3" t="s">
        <v>34</v>
      </c>
      <c r="M1388" s="3" t="s">
        <v>34</v>
      </c>
      <c r="N1388" s="4" t="s">
        <v>35</v>
      </c>
      <c r="O1388" s="3" t="s">
        <v>83</v>
      </c>
      <c r="P1388" s="3" t="s">
        <v>37</v>
      </c>
      <c r="Q1388" s="3" t="s">
        <v>408</v>
      </c>
      <c r="R1388" s="7">
        <v>1450</v>
      </c>
      <c r="S1388" s="7">
        <v>355.32</v>
      </c>
      <c r="T1388" s="7">
        <v>515214</v>
      </c>
      <c r="U1388" s="7">
        <v>577039.68000000005</v>
      </c>
      <c r="V1388" s="4" t="s">
        <v>249</v>
      </c>
      <c r="W1388" s="3" t="s">
        <v>39</v>
      </c>
    </row>
    <row r="1389" spans="2:23" ht="32.25" customHeight="1">
      <c r="B1389" s="5" t="s">
        <v>5765</v>
      </c>
      <c r="C1389" s="3" t="s">
        <v>5766</v>
      </c>
      <c r="D1389" s="3" t="s">
        <v>5747</v>
      </c>
      <c r="E1389" s="3" t="s">
        <v>5625</v>
      </c>
      <c r="F1389" s="3" t="s">
        <v>5748</v>
      </c>
      <c r="G1389" s="3" t="s">
        <v>5767</v>
      </c>
      <c r="H1389" s="4" t="s">
        <v>30</v>
      </c>
      <c r="I1389" s="3" t="s">
        <v>31</v>
      </c>
      <c r="J1389" s="4" t="s">
        <v>427</v>
      </c>
      <c r="K1389" s="4" t="s">
        <v>82</v>
      </c>
      <c r="L1389" s="3" t="s">
        <v>34</v>
      </c>
      <c r="M1389" s="3" t="s">
        <v>34</v>
      </c>
      <c r="N1389" s="4" t="s">
        <v>35</v>
      </c>
      <c r="O1389" s="3" t="s">
        <v>83</v>
      </c>
      <c r="P1389" s="3" t="s">
        <v>37</v>
      </c>
      <c r="Q1389" s="3" t="s">
        <v>408</v>
      </c>
      <c r="R1389" s="7">
        <v>150</v>
      </c>
      <c r="S1389" s="7">
        <v>386.76</v>
      </c>
      <c r="T1389" s="7">
        <v>58014</v>
      </c>
      <c r="U1389" s="7">
        <v>64975.68</v>
      </c>
      <c r="V1389" s="4" t="s">
        <v>249</v>
      </c>
      <c r="W1389" s="3" t="s">
        <v>39</v>
      </c>
    </row>
    <row r="1390" spans="2:23" ht="32.25" customHeight="1">
      <c r="B1390" s="5" t="s">
        <v>5768</v>
      </c>
      <c r="C1390" s="3" t="s">
        <v>5769</v>
      </c>
      <c r="D1390" s="3" t="s">
        <v>5770</v>
      </c>
      <c r="E1390" s="3" t="s">
        <v>5625</v>
      </c>
      <c r="F1390" s="3" t="s">
        <v>5771</v>
      </c>
      <c r="G1390" s="3" t="s">
        <v>5772</v>
      </c>
      <c r="H1390" s="4" t="s">
        <v>30</v>
      </c>
      <c r="I1390" s="3" t="s">
        <v>31</v>
      </c>
      <c r="J1390" s="4" t="s">
        <v>427</v>
      </c>
      <c r="K1390" s="4" t="s">
        <v>1196</v>
      </c>
      <c r="L1390" s="3" t="s">
        <v>34</v>
      </c>
      <c r="M1390" s="3" t="s">
        <v>34</v>
      </c>
      <c r="N1390" s="4" t="s">
        <v>35</v>
      </c>
      <c r="O1390" s="3" t="s">
        <v>83</v>
      </c>
      <c r="P1390" s="3" t="s">
        <v>321</v>
      </c>
      <c r="Q1390" s="3" t="s">
        <v>408</v>
      </c>
      <c r="R1390" s="7">
        <v>30</v>
      </c>
      <c r="S1390" s="7">
        <v>766.92</v>
      </c>
      <c r="T1390" s="7">
        <v>23007.599999999999</v>
      </c>
      <c r="U1390" s="7">
        <v>25768.51</v>
      </c>
      <c r="V1390" s="4" t="s">
        <v>249</v>
      </c>
      <c r="W1390" s="3" t="s">
        <v>39</v>
      </c>
    </row>
    <row r="1391" spans="2:23" ht="32.25" customHeight="1">
      <c r="B1391" s="5" t="s">
        <v>5773</v>
      </c>
      <c r="C1391" s="3" t="s">
        <v>5774</v>
      </c>
      <c r="D1391" s="3" t="s">
        <v>5770</v>
      </c>
      <c r="E1391" s="3" t="s">
        <v>5625</v>
      </c>
      <c r="F1391" s="3" t="s">
        <v>5771</v>
      </c>
      <c r="G1391" s="3" t="s">
        <v>5775</v>
      </c>
      <c r="H1391" s="4" t="s">
        <v>30</v>
      </c>
      <c r="I1391" s="3" t="s">
        <v>31</v>
      </c>
      <c r="J1391" s="4" t="s">
        <v>427</v>
      </c>
      <c r="K1391" s="4" t="s">
        <v>1196</v>
      </c>
      <c r="L1391" s="3" t="s">
        <v>34</v>
      </c>
      <c r="M1391" s="3" t="s">
        <v>34</v>
      </c>
      <c r="N1391" s="4" t="s">
        <v>35</v>
      </c>
      <c r="O1391" s="3" t="s">
        <v>83</v>
      </c>
      <c r="P1391" s="3" t="s">
        <v>321</v>
      </c>
      <c r="Q1391" s="3" t="s">
        <v>408</v>
      </c>
      <c r="R1391" s="7">
        <v>10</v>
      </c>
      <c r="S1391" s="7">
        <v>721.32</v>
      </c>
      <c r="T1391" s="7">
        <v>7213.2</v>
      </c>
      <c r="U1391" s="7">
        <v>8078.78</v>
      </c>
      <c r="V1391" s="4" t="s">
        <v>249</v>
      </c>
      <c r="W1391" s="3" t="s">
        <v>39</v>
      </c>
    </row>
    <row r="1392" spans="2:23" ht="32.25" customHeight="1">
      <c r="B1392" s="5" t="s">
        <v>5776</v>
      </c>
      <c r="C1392" s="3" t="s">
        <v>5777</v>
      </c>
      <c r="D1392" s="3" t="s">
        <v>5770</v>
      </c>
      <c r="E1392" s="3" t="s">
        <v>5625</v>
      </c>
      <c r="F1392" s="3" t="s">
        <v>5771</v>
      </c>
      <c r="G1392" s="3" t="s">
        <v>5778</v>
      </c>
      <c r="H1392" s="4" t="s">
        <v>30</v>
      </c>
      <c r="I1392" s="3" t="s">
        <v>31</v>
      </c>
      <c r="J1392" s="4" t="s">
        <v>427</v>
      </c>
      <c r="K1392" s="4" t="s">
        <v>1196</v>
      </c>
      <c r="L1392" s="3" t="s">
        <v>34</v>
      </c>
      <c r="M1392" s="3" t="s">
        <v>34</v>
      </c>
      <c r="N1392" s="4" t="s">
        <v>35</v>
      </c>
      <c r="O1392" s="3" t="s">
        <v>83</v>
      </c>
      <c r="P1392" s="3" t="s">
        <v>321</v>
      </c>
      <c r="Q1392" s="3" t="s">
        <v>408</v>
      </c>
      <c r="R1392" s="7">
        <v>20</v>
      </c>
      <c r="S1392" s="7">
        <v>705.84</v>
      </c>
      <c r="T1392" s="7">
        <v>14116.8</v>
      </c>
      <c r="U1392" s="7">
        <v>15810.82</v>
      </c>
      <c r="V1392" s="4" t="s">
        <v>249</v>
      </c>
      <c r="W1392" s="3" t="s">
        <v>39</v>
      </c>
    </row>
    <row r="1393" spans="2:23" ht="32.25" customHeight="1">
      <c r="B1393" s="5" t="s">
        <v>5779</v>
      </c>
      <c r="C1393" s="3" t="s">
        <v>5780</v>
      </c>
      <c r="D1393" s="3" t="s">
        <v>5770</v>
      </c>
      <c r="E1393" s="3" t="s">
        <v>5625</v>
      </c>
      <c r="F1393" s="3" t="s">
        <v>5771</v>
      </c>
      <c r="G1393" s="3" t="s">
        <v>5781</v>
      </c>
      <c r="H1393" s="4" t="s">
        <v>30</v>
      </c>
      <c r="I1393" s="3" t="s">
        <v>31</v>
      </c>
      <c r="J1393" s="4" t="s">
        <v>427</v>
      </c>
      <c r="K1393" s="4" t="s">
        <v>1196</v>
      </c>
      <c r="L1393" s="3" t="s">
        <v>34</v>
      </c>
      <c r="M1393" s="3" t="s">
        <v>34</v>
      </c>
      <c r="N1393" s="4" t="s">
        <v>35</v>
      </c>
      <c r="O1393" s="3" t="s">
        <v>83</v>
      </c>
      <c r="P1393" s="3" t="s">
        <v>321</v>
      </c>
      <c r="Q1393" s="3" t="s">
        <v>408</v>
      </c>
      <c r="R1393" s="7">
        <v>30</v>
      </c>
      <c r="S1393" s="7">
        <v>1980</v>
      </c>
      <c r="T1393" s="7">
        <v>59400</v>
      </c>
      <c r="U1393" s="7">
        <v>66528</v>
      </c>
      <c r="V1393" s="4" t="s">
        <v>249</v>
      </c>
      <c r="W1393" s="3" t="s">
        <v>39</v>
      </c>
    </row>
    <row r="1394" spans="2:23" ht="32.25" customHeight="1">
      <c r="B1394" s="5" t="s">
        <v>5782</v>
      </c>
      <c r="C1394" s="3" t="s">
        <v>5783</v>
      </c>
      <c r="D1394" s="3" t="s">
        <v>5770</v>
      </c>
      <c r="E1394" s="3" t="s">
        <v>5625</v>
      </c>
      <c r="F1394" s="3" t="s">
        <v>5771</v>
      </c>
      <c r="G1394" s="3" t="s">
        <v>5784</v>
      </c>
      <c r="H1394" s="4" t="s">
        <v>30</v>
      </c>
      <c r="I1394" s="3" t="s">
        <v>31</v>
      </c>
      <c r="J1394" s="4" t="s">
        <v>427</v>
      </c>
      <c r="K1394" s="4" t="s">
        <v>1196</v>
      </c>
      <c r="L1394" s="3" t="s">
        <v>34</v>
      </c>
      <c r="M1394" s="3" t="s">
        <v>34</v>
      </c>
      <c r="N1394" s="4" t="s">
        <v>35</v>
      </c>
      <c r="O1394" s="3" t="s">
        <v>83</v>
      </c>
      <c r="P1394" s="3" t="s">
        <v>321</v>
      </c>
      <c r="Q1394" s="3" t="s">
        <v>408</v>
      </c>
      <c r="R1394" s="7">
        <v>30</v>
      </c>
      <c r="S1394" s="7">
        <v>1752</v>
      </c>
      <c r="T1394" s="7">
        <v>52560</v>
      </c>
      <c r="U1394" s="7">
        <v>58867.199999999997</v>
      </c>
      <c r="V1394" s="4" t="s">
        <v>249</v>
      </c>
      <c r="W1394" s="3" t="s">
        <v>39</v>
      </c>
    </row>
    <row r="1395" spans="2:23" ht="32.25" customHeight="1">
      <c r="B1395" s="5" t="s">
        <v>5785</v>
      </c>
      <c r="C1395" s="3" t="s">
        <v>5786</v>
      </c>
      <c r="D1395" s="3" t="s">
        <v>5770</v>
      </c>
      <c r="E1395" s="3" t="s">
        <v>5625</v>
      </c>
      <c r="F1395" s="3" t="s">
        <v>5771</v>
      </c>
      <c r="G1395" s="3" t="s">
        <v>5787</v>
      </c>
      <c r="H1395" s="4" t="s">
        <v>30</v>
      </c>
      <c r="I1395" s="3" t="s">
        <v>31</v>
      </c>
      <c r="J1395" s="4" t="s">
        <v>427</v>
      </c>
      <c r="K1395" s="4" t="s">
        <v>1196</v>
      </c>
      <c r="L1395" s="3" t="s">
        <v>34</v>
      </c>
      <c r="M1395" s="3" t="s">
        <v>34</v>
      </c>
      <c r="N1395" s="4" t="s">
        <v>35</v>
      </c>
      <c r="O1395" s="3" t="s">
        <v>83</v>
      </c>
      <c r="P1395" s="3" t="s">
        <v>321</v>
      </c>
      <c r="Q1395" s="3" t="s">
        <v>408</v>
      </c>
      <c r="R1395" s="7">
        <v>40</v>
      </c>
      <c r="S1395" s="7">
        <v>1692</v>
      </c>
      <c r="T1395" s="7">
        <v>67680</v>
      </c>
      <c r="U1395" s="7">
        <v>75801.600000000006</v>
      </c>
      <c r="V1395" s="4" t="s">
        <v>249</v>
      </c>
      <c r="W1395" s="3" t="s">
        <v>39</v>
      </c>
    </row>
    <row r="1396" spans="2:23" ht="32.25" customHeight="1">
      <c r="B1396" s="5" t="s">
        <v>5788</v>
      </c>
      <c r="C1396" s="3" t="s">
        <v>5789</v>
      </c>
      <c r="D1396" s="3" t="s">
        <v>5770</v>
      </c>
      <c r="E1396" s="3" t="s">
        <v>5625</v>
      </c>
      <c r="F1396" s="3" t="s">
        <v>5771</v>
      </c>
      <c r="G1396" s="3" t="s">
        <v>5790</v>
      </c>
      <c r="H1396" s="4" t="s">
        <v>30</v>
      </c>
      <c r="I1396" s="3" t="s">
        <v>31</v>
      </c>
      <c r="J1396" s="4" t="s">
        <v>427</v>
      </c>
      <c r="K1396" s="4" t="s">
        <v>1196</v>
      </c>
      <c r="L1396" s="3" t="s">
        <v>34</v>
      </c>
      <c r="M1396" s="3" t="s">
        <v>34</v>
      </c>
      <c r="N1396" s="4" t="s">
        <v>35</v>
      </c>
      <c r="O1396" s="3" t="s">
        <v>83</v>
      </c>
      <c r="P1396" s="3" t="s">
        <v>321</v>
      </c>
      <c r="Q1396" s="3" t="s">
        <v>408</v>
      </c>
      <c r="R1396" s="7">
        <v>15</v>
      </c>
      <c r="S1396" s="7">
        <v>1512</v>
      </c>
      <c r="T1396" s="7">
        <v>22680</v>
      </c>
      <c r="U1396" s="7">
        <v>25401.599999999999</v>
      </c>
      <c r="V1396" s="4" t="s">
        <v>249</v>
      </c>
      <c r="W1396" s="3" t="s">
        <v>39</v>
      </c>
    </row>
    <row r="1397" spans="2:23" ht="32.25" customHeight="1">
      <c r="B1397" s="5" t="s">
        <v>5791</v>
      </c>
      <c r="C1397" s="3" t="s">
        <v>5792</v>
      </c>
      <c r="D1397" s="3" t="s">
        <v>5770</v>
      </c>
      <c r="E1397" s="3" t="s">
        <v>5625</v>
      </c>
      <c r="F1397" s="3" t="s">
        <v>5771</v>
      </c>
      <c r="G1397" s="3" t="s">
        <v>5793</v>
      </c>
      <c r="H1397" s="4" t="s">
        <v>30</v>
      </c>
      <c r="I1397" s="3" t="s">
        <v>31</v>
      </c>
      <c r="J1397" s="4" t="s">
        <v>427</v>
      </c>
      <c r="K1397" s="4" t="s">
        <v>1196</v>
      </c>
      <c r="L1397" s="3" t="s">
        <v>34</v>
      </c>
      <c r="M1397" s="3" t="s">
        <v>34</v>
      </c>
      <c r="N1397" s="4" t="s">
        <v>35</v>
      </c>
      <c r="O1397" s="3" t="s">
        <v>83</v>
      </c>
      <c r="P1397" s="3" t="s">
        <v>321</v>
      </c>
      <c r="Q1397" s="3" t="s">
        <v>408</v>
      </c>
      <c r="R1397" s="7">
        <v>10</v>
      </c>
      <c r="S1397" s="7">
        <v>9972</v>
      </c>
      <c r="T1397" s="7">
        <v>99720</v>
      </c>
      <c r="U1397" s="7">
        <v>111686.39999999999</v>
      </c>
      <c r="V1397" s="4" t="s">
        <v>249</v>
      </c>
      <c r="W1397" s="3" t="s">
        <v>39</v>
      </c>
    </row>
    <row r="1398" spans="2:23" ht="32.25" customHeight="1">
      <c r="B1398" s="5" t="s">
        <v>5794</v>
      </c>
      <c r="C1398" s="3" t="s">
        <v>5795</v>
      </c>
      <c r="D1398" s="3" t="s">
        <v>5770</v>
      </c>
      <c r="E1398" s="3" t="s">
        <v>5625</v>
      </c>
      <c r="F1398" s="3" t="s">
        <v>5771</v>
      </c>
      <c r="G1398" s="3" t="s">
        <v>5796</v>
      </c>
      <c r="H1398" s="4" t="s">
        <v>30</v>
      </c>
      <c r="I1398" s="3" t="s">
        <v>31</v>
      </c>
      <c r="J1398" s="4" t="s">
        <v>427</v>
      </c>
      <c r="K1398" s="4" t="s">
        <v>1196</v>
      </c>
      <c r="L1398" s="3" t="s">
        <v>34</v>
      </c>
      <c r="M1398" s="3" t="s">
        <v>34</v>
      </c>
      <c r="N1398" s="4" t="s">
        <v>35</v>
      </c>
      <c r="O1398" s="3" t="s">
        <v>83</v>
      </c>
      <c r="P1398" s="3" t="s">
        <v>321</v>
      </c>
      <c r="Q1398" s="3" t="s">
        <v>408</v>
      </c>
      <c r="R1398" s="7">
        <v>10</v>
      </c>
      <c r="S1398" s="7">
        <v>7680</v>
      </c>
      <c r="T1398" s="7">
        <v>76800</v>
      </c>
      <c r="U1398" s="7">
        <v>86016</v>
      </c>
      <c r="V1398" s="4" t="s">
        <v>249</v>
      </c>
      <c r="W1398" s="3" t="s">
        <v>39</v>
      </c>
    </row>
    <row r="1399" spans="2:23" ht="32.25" customHeight="1">
      <c r="B1399" s="5" t="s">
        <v>5797</v>
      </c>
      <c r="C1399" s="3" t="s">
        <v>5798</v>
      </c>
      <c r="D1399" s="3" t="s">
        <v>5770</v>
      </c>
      <c r="E1399" s="3" t="s">
        <v>5625</v>
      </c>
      <c r="F1399" s="3" t="s">
        <v>5771</v>
      </c>
      <c r="G1399" s="3" t="s">
        <v>5799</v>
      </c>
      <c r="H1399" s="4" t="s">
        <v>30</v>
      </c>
      <c r="I1399" s="3" t="s">
        <v>31</v>
      </c>
      <c r="J1399" s="4" t="s">
        <v>427</v>
      </c>
      <c r="K1399" s="4" t="s">
        <v>1196</v>
      </c>
      <c r="L1399" s="3" t="s">
        <v>34</v>
      </c>
      <c r="M1399" s="3" t="s">
        <v>34</v>
      </c>
      <c r="N1399" s="4" t="s">
        <v>35</v>
      </c>
      <c r="O1399" s="3" t="s">
        <v>83</v>
      </c>
      <c r="P1399" s="3" t="s">
        <v>321</v>
      </c>
      <c r="Q1399" s="3" t="s">
        <v>408</v>
      </c>
      <c r="R1399" s="7">
        <v>30</v>
      </c>
      <c r="S1399" s="7">
        <v>694.2</v>
      </c>
      <c r="T1399" s="7">
        <v>20826</v>
      </c>
      <c r="U1399" s="7">
        <v>23325.119999999999</v>
      </c>
      <c r="V1399" s="4" t="s">
        <v>249</v>
      </c>
      <c r="W1399" s="3" t="s">
        <v>39</v>
      </c>
    </row>
    <row r="1400" spans="2:23" ht="32.25" customHeight="1">
      <c r="B1400" s="5" t="s">
        <v>5800</v>
      </c>
      <c r="C1400" s="3" t="s">
        <v>5801</v>
      </c>
      <c r="D1400" s="3" t="s">
        <v>5802</v>
      </c>
      <c r="E1400" s="3" t="s">
        <v>5625</v>
      </c>
      <c r="F1400" s="3" t="s">
        <v>5803</v>
      </c>
      <c r="G1400" s="3" t="s">
        <v>5804</v>
      </c>
      <c r="H1400" s="4" t="s">
        <v>30</v>
      </c>
      <c r="I1400" s="3" t="s">
        <v>31</v>
      </c>
      <c r="J1400" s="4" t="s">
        <v>427</v>
      </c>
      <c r="K1400" s="4" t="s">
        <v>1196</v>
      </c>
      <c r="L1400" s="3" t="s">
        <v>34</v>
      </c>
      <c r="M1400" s="3" t="s">
        <v>34</v>
      </c>
      <c r="N1400" s="4" t="s">
        <v>35</v>
      </c>
      <c r="O1400" s="3" t="s">
        <v>83</v>
      </c>
      <c r="P1400" s="3" t="s">
        <v>321</v>
      </c>
      <c r="Q1400" s="3" t="s">
        <v>408</v>
      </c>
      <c r="R1400" s="7">
        <v>50</v>
      </c>
      <c r="S1400" s="7">
        <v>3264</v>
      </c>
      <c r="T1400" s="7">
        <v>163200</v>
      </c>
      <c r="U1400" s="7">
        <v>182784</v>
      </c>
      <c r="V1400" s="4" t="s">
        <v>249</v>
      </c>
      <c r="W1400" s="3" t="s">
        <v>39</v>
      </c>
    </row>
    <row r="1401" spans="2:23" ht="32.25" customHeight="1">
      <c r="B1401" s="5" t="s">
        <v>5805</v>
      </c>
      <c r="C1401" s="3" t="s">
        <v>5806</v>
      </c>
      <c r="D1401" s="3" t="s">
        <v>5802</v>
      </c>
      <c r="E1401" s="3" t="s">
        <v>5625</v>
      </c>
      <c r="F1401" s="3" t="s">
        <v>5803</v>
      </c>
      <c r="G1401" s="3" t="s">
        <v>5807</v>
      </c>
      <c r="H1401" s="4" t="s">
        <v>30</v>
      </c>
      <c r="I1401" s="3" t="s">
        <v>31</v>
      </c>
      <c r="J1401" s="4" t="s">
        <v>427</v>
      </c>
      <c r="K1401" s="4" t="s">
        <v>1196</v>
      </c>
      <c r="L1401" s="3" t="s">
        <v>34</v>
      </c>
      <c r="M1401" s="3" t="s">
        <v>34</v>
      </c>
      <c r="N1401" s="4" t="s">
        <v>35</v>
      </c>
      <c r="O1401" s="3" t="s">
        <v>83</v>
      </c>
      <c r="P1401" s="3" t="s">
        <v>321</v>
      </c>
      <c r="Q1401" s="3" t="s">
        <v>408</v>
      </c>
      <c r="R1401" s="7">
        <v>30</v>
      </c>
      <c r="S1401" s="7">
        <v>1476</v>
      </c>
      <c r="T1401" s="7">
        <v>44280</v>
      </c>
      <c r="U1401" s="7">
        <v>49593.599999999999</v>
      </c>
      <c r="V1401" s="4" t="s">
        <v>249</v>
      </c>
      <c r="W1401" s="3" t="s">
        <v>39</v>
      </c>
    </row>
    <row r="1402" spans="2:23" ht="32.25" customHeight="1">
      <c r="B1402" s="5" t="s">
        <v>5808</v>
      </c>
      <c r="C1402" s="3" t="s">
        <v>5809</v>
      </c>
      <c r="D1402" s="3" t="s">
        <v>5802</v>
      </c>
      <c r="E1402" s="3" t="s">
        <v>5625</v>
      </c>
      <c r="F1402" s="3" t="s">
        <v>5803</v>
      </c>
      <c r="G1402" s="3" t="s">
        <v>5810</v>
      </c>
      <c r="H1402" s="4" t="s">
        <v>30</v>
      </c>
      <c r="I1402" s="3" t="s">
        <v>31</v>
      </c>
      <c r="J1402" s="4" t="s">
        <v>427</v>
      </c>
      <c r="K1402" s="4" t="s">
        <v>1196</v>
      </c>
      <c r="L1402" s="3" t="s">
        <v>34</v>
      </c>
      <c r="M1402" s="3" t="s">
        <v>34</v>
      </c>
      <c r="N1402" s="4" t="s">
        <v>35</v>
      </c>
      <c r="O1402" s="3" t="s">
        <v>83</v>
      </c>
      <c r="P1402" s="3" t="s">
        <v>321</v>
      </c>
      <c r="Q1402" s="3" t="s">
        <v>408</v>
      </c>
      <c r="R1402" s="7">
        <v>50</v>
      </c>
      <c r="S1402" s="7">
        <v>948.36</v>
      </c>
      <c r="T1402" s="7">
        <v>47418</v>
      </c>
      <c r="U1402" s="7">
        <v>53108.160000000003</v>
      </c>
      <c r="V1402" s="4" t="s">
        <v>249</v>
      </c>
      <c r="W1402" s="3" t="s">
        <v>39</v>
      </c>
    </row>
    <row r="1403" spans="2:23" ht="32.25" customHeight="1">
      <c r="B1403" s="5" t="s">
        <v>5811</v>
      </c>
      <c r="C1403" s="3" t="s">
        <v>5812</v>
      </c>
      <c r="D1403" s="3" t="s">
        <v>5802</v>
      </c>
      <c r="E1403" s="3" t="s">
        <v>5625</v>
      </c>
      <c r="F1403" s="3" t="s">
        <v>5803</v>
      </c>
      <c r="G1403" s="3" t="s">
        <v>5813</v>
      </c>
      <c r="H1403" s="4" t="s">
        <v>30</v>
      </c>
      <c r="I1403" s="3" t="s">
        <v>31</v>
      </c>
      <c r="J1403" s="4" t="s">
        <v>427</v>
      </c>
      <c r="K1403" s="4" t="s">
        <v>1196</v>
      </c>
      <c r="L1403" s="3" t="s">
        <v>34</v>
      </c>
      <c r="M1403" s="3" t="s">
        <v>34</v>
      </c>
      <c r="N1403" s="4" t="s">
        <v>35</v>
      </c>
      <c r="O1403" s="3" t="s">
        <v>83</v>
      </c>
      <c r="P1403" s="3" t="s">
        <v>321</v>
      </c>
      <c r="Q1403" s="3" t="s">
        <v>408</v>
      </c>
      <c r="R1403" s="7">
        <v>40</v>
      </c>
      <c r="S1403" s="7">
        <v>1375.8</v>
      </c>
      <c r="T1403" s="7">
        <v>55032</v>
      </c>
      <c r="U1403" s="7">
        <v>61635.839999999997</v>
      </c>
      <c r="V1403" s="4" t="s">
        <v>249</v>
      </c>
      <c r="W1403" s="3" t="s">
        <v>39</v>
      </c>
    </row>
    <row r="1404" spans="2:23" ht="32.25" customHeight="1">
      <c r="B1404" s="5" t="s">
        <v>5814</v>
      </c>
      <c r="C1404" s="3" t="s">
        <v>5815</v>
      </c>
      <c r="D1404" s="3" t="s">
        <v>5802</v>
      </c>
      <c r="E1404" s="3" t="s">
        <v>5625</v>
      </c>
      <c r="F1404" s="3" t="s">
        <v>5803</v>
      </c>
      <c r="G1404" s="3" t="s">
        <v>5816</v>
      </c>
      <c r="H1404" s="4" t="s">
        <v>30</v>
      </c>
      <c r="I1404" s="3" t="s">
        <v>31</v>
      </c>
      <c r="J1404" s="4" t="s">
        <v>427</v>
      </c>
      <c r="K1404" s="4" t="s">
        <v>1196</v>
      </c>
      <c r="L1404" s="3" t="s">
        <v>34</v>
      </c>
      <c r="M1404" s="3" t="s">
        <v>34</v>
      </c>
      <c r="N1404" s="4" t="s">
        <v>35</v>
      </c>
      <c r="O1404" s="3" t="s">
        <v>83</v>
      </c>
      <c r="P1404" s="3" t="s">
        <v>321</v>
      </c>
      <c r="Q1404" s="3" t="s">
        <v>408</v>
      </c>
      <c r="R1404" s="7">
        <v>10</v>
      </c>
      <c r="S1404" s="7">
        <v>1908.24</v>
      </c>
      <c r="T1404" s="7">
        <v>19082.400000000001</v>
      </c>
      <c r="U1404" s="7">
        <v>21372.29</v>
      </c>
      <c r="V1404" s="4" t="s">
        <v>249</v>
      </c>
      <c r="W1404" s="3" t="s">
        <v>39</v>
      </c>
    </row>
    <row r="1405" spans="2:23" ht="32.25" customHeight="1">
      <c r="B1405" s="5" t="s">
        <v>5817</v>
      </c>
      <c r="C1405" s="3" t="s">
        <v>5818</v>
      </c>
      <c r="D1405" s="3" t="s">
        <v>5802</v>
      </c>
      <c r="E1405" s="3" t="s">
        <v>5625</v>
      </c>
      <c r="F1405" s="3" t="s">
        <v>5803</v>
      </c>
      <c r="G1405" s="3" t="s">
        <v>5819</v>
      </c>
      <c r="H1405" s="4" t="s">
        <v>30</v>
      </c>
      <c r="I1405" s="3" t="s">
        <v>31</v>
      </c>
      <c r="J1405" s="4" t="s">
        <v>427</v>
      </c>
      <c r="K1405" s="4" t="s">
        <v>1196</v>
      </c>
      <c r="L1405" s="3" t="s">
        <v>34</v>
      </c>
      <c r="M1405" s="3" t="s">
        <v>34</v>
      </c>
      <c r="N1405" s="4" t="s">
        <v>35</v>
      </c>
      <c r="O1405" s="3" t="s">
        <v>83</v>
      </c>
      <c r="P1405" s="3" t="s">
        <v>321</v>
      </c>
      <c r="Q1405" s="3" t="s">
        <v>408</v>
      </c>
      <c r="R1405" s="7">
        <v>15</v>
      </c>
      <c r="S1405" s="7">
        <v>5544</v>
      </c>
      <c r="T1405" s="7">
        <v>83160</v>
      </c>
      <c r="U1405" s="7">
        <v>93139.199999999997</v>
      </c>
      <c r="V1405" s="4" t="s">
        <v>249</v>
      </c>
      <c r="W1405" s="3" t="s">
        <v>39</v>
      </c>
    </row>
    <row r="1406" spans="2:23" ht="32.25" customHeight="1">
      <c r="B1406" s="5" t="s">
        <v>5820</v>
      </c>
      <c r="C1406" s="3" t="s">
        <v>5821</v>
      </c>
      <c r="D1406" s="3" t="s">
        <v>5802</v>
      </c>
      <c r="E1406" s="3" t="s">
        <v>5625</v>
      </c>
      <c r="F1406" s="3" t="s">
        <v>5803</v>
      </c>
      <c r="G1406" s="3" t="s">
        <v>5822</v>
      </c>
      <c r="H1406" s="4" t="s">
        <v>30</v>
      </c>
      <c r="I1406" s="3" t="s">
        <v>31</v>
      </c>
      <c r="J1406" s="4" t="s">
        <v>427</v>
      </c>
      <c r="K1406" s="4" t="s">
        <v>1196</v>
      </c>
      <c r="L1406" s="3" t="s">
        <v>34</v>
      </c>
      <c r="M1406" s="3" t="s">
        <v>34</v>
      </c>
      <c r="N1406" s="4" t="s">
        <v>35</v>
      </c>
      <c r="O1406" s="3" t="s">
        <v>83</v>
      </c>
      <c r="P1406" s="3" t="s">
        <v>321</v>
      </c>
      <c r="Q1406" s="3" t="s">
        <v>408</v>
      </c>
      <c r="R1406" s="7">
        <v>300</v>
      </c>
      <c r="S1406" s="7">
        <v>1036.32</v>
      </c>
      <c r="T1406" s="7">
        <v>310896</v>
      </c>
      <c r="U1406" s="7">
        <v>348203.52000000002</v>
      </c>
      <c r="V1406" s="4" t="s">
        <v>249</v>
      </c>
      <c r="W1406" s="3" t="s">
        <v>39</v>
      </c>
    </row>
    <row r="1407" spans="2:23" ht="32.25" customHeight="1">
      <c r="B1407" s="5" t="s">
        <v>5823</v>
      </c>
      <c r="C1407" s="3" t="s">
        <v>5824</v>
      </c>
      <c r="D1407" s="3" t="s">
        <v>5802</v>
      </c>
      <c r="E1407" s="3" t="s">
        <v>5625</v>
      </c>
      <c r="F1407" s="3" t="s">
        <v>5803</v>
      </c>
      <c r="G1407" s="3" t="s">
        <v>5825</v>
      </c>
      <c r="H1407" s="4" t="s">
        <v>30</v>
      </c>
      <c r="I1407" s="3" t="s">
        <v>31</v>
      </c>
      <c r="J1407" s="4" t="s">
        <v>427</v>
      </c>
      <c r="K1407" s="4" t="s">
        <v>1196</v>
      </c>
      <c r="L1407" s="3" t="s">
        <v>34</v>
      </c>
      <c r="M1407" s="3" t="s">
        <v>34</v>
      </c>
      <c r="N1407" s="4" t="s">
        <v>35</v>
      </c>
      <c r="O1407" s="3" t="s">
        <v>83</v>
      </c>
      <c r="P1407" s="3" t="s">
        <v>321</v>
      </c>
      <c r="Q1407" s="3" t="s">
        <v>408</v>
      </c>
      <c r="R1407" s="7">
        <v>12</v>
      </c>
      <c r="S1407" s="7">
        <v>3096</v>
      </c>
      <c r="T1407" s="7">
        <v>37152</v>
      </c>
      <c r="U1407" s="7">
        <v>41610.239999999998</v>
      </c>
      <c r="V1407" s="4" t="s">
        <v>249</v>
      </c>
      <c r="W1407" s="3" t="s">
        <v>39</v>
      </c>
    </row>
    <row r="1408" spans="2:23" ht="32.25" customHeight="1">
      <c r="B1408" s="5" t="s">
        <v>5826</v>
      </c>
      <c r="C1408" s="3" t="s">
        <v>5827</v>
      </c>
      <c r="D1408" s="3" t="s">
        <v>5802</v>
      </c>
      <c r="E1408" s="3" t="s">
        <v>5625</v>
      </c>
      <c r="F1408" s="3" t="s">
        <v>5803</v>
      </c>
      <c r="G1408" s="3" t="s">
        <v>5828</v>
      </c>
      <c r="H1408" s="4" t="s">
        <v>30</v>
      </c>
      <c r="I1408" s="3" t="s">
        <v>31</v>
      </c>
      <c r="J1408" s="4" t="s">
        <v>427</v>
      </c>
      <c r="K1408" s="4" t="s">
        <v>1196</v>
      </c>
      <c r="L1408" s="3" t="s">
        <v>34</v>
      </c>
      <c r="M1408" s="3" t="s">
        <v>34</v>
      </c>
      <c r="N1408" s="4" t="s">
        <v>35</v>
      </c>
      <c r="O1408" s="3" t="s">
        <v>83</v>
      </c>
      <c r="P1408" s="3" t="s">
        <v>321</v>
      </c>
      <c r="Q1408" s="3" t="s">
        <v>408</v>
      </c>
      <c r="R1408" s="7">
        <v>25</v>
      </c>
      <c r="S1408" s="7">
        <v>10956</v>
      </c>
      <c r="T1408" s="7">
        <v>273900</v>
      </c>
      <c r="U1408" s="7">
        <v>306768</v>
      </c>
      <c r="V1408" s="4" t="s">
        <v>249</v>
      </c>
      <c r="W1408" s="3" t="s">
        <v>39</v>
      </c>
    </row>
    <row r="1409" spans="2:23" ht="32.25" customHeight="1">
      <c r="B1409" s="5" t="s">
        <v>5829</v>
      </c>
      <c r="C1409" s="3" t="s">
        <v>5830</v>
      </c>
      <c r="D1409" s="3" t="s">
        <v>5802</v>
      </c>
      <c r="E1409" s="3" t="s">
        <v>5625</v>
      </c>
      <c r="F1409" s="3" t="s">
        <v>5803</v>
      </c>
      <c r="G1409" s="3" t="s">
        <v>5831</v>
      </c>
      <c r="H1409" s="4" t="s">
        <v>30</v>
      </c>
      <c r="I1409" s="3" t="s">
        <v>31</v>
      </c>
      <c r="J1409" s="4" t="s">
        <v>427</v>
      </c>
      <c r="K1409" s="4" t="s">
        <v>1196</v>
      </c>
      <c r="L1409" s="3" t="s">
        <v>34</v>
      </c>
      <c r="M1409" s="3" t="s">
        <v>34</v>
      </c>
      <c r="N1409" s="4" t="s">
        <v>35</v>
      </c>
      <c r="O1409" s="3" t="s">
        <v>83</v>
      </c>
      <c r="P1409" s="3" t="s">
        <v>321</v>
      </c>
      <c r="Q1409" s="3" t="s">
        <v>408</v>
      </c>
      <c r="R1409" s="7">
        <v>25</v>
      </c>
      <c r="S1409" s="7">
        <v>2592</v>
      </c>
      <c r="T1409" s="7">
        <v>64800</v>
      </c>
      <c r="U1409" s="7">
        <v>72576</v>
      </c>
      <c r="V1409" s="4" t="s">
        <v>249</v>
      </c>
      <c r="W1409" s="3" t="s">
        <v>39</v>
      </c>
    </row>
    <row r="1410" spans="2:23" ht="32.25" customHeight="1">
      <c r="B1410" s="5" t="s">
        <v>5832</v>
      </c>
      <c r="C1410" s="3" t="s">
        <v>5833</v>
      </c>
      <c r="D1410" s="3" t="s">
        <v>5802</v>
      </c>
      <c r="E1410" s="3" t="s">
        <v>5625</v>
      </c>
      <c r="F1410" s="3" t="s">
        <v>5803</v>
      </c>
      <c r="G1410" s="3" t="s">
        <v>5834</v>
      </c>
      <c r="H1410" s="4" t="s">
        <v>30</v>
      </c>
      <c r="I1410" s="3" t="s">
        <v>31</v>
      </c>
      <c r="J1410" s="4" t="s">
        <v>427</v>
      </c>
      <c r="K1410" s="4" t="s">
        <v>1196</v>
      </c>
      <c r="L1410" s="3" t="s">
        <v>34</v>
      </c>
      <c r="M1410" s="3" t="s">
        <v>34</v>
      </c>
      <c r="N1410" s="4" t="s">
        <v>35</v>
      </c>
      <c r="O1410" s="3" t="s">
        <v>83</v>
      </c>
      <c r="P1410" s="3" t="s">
        <v>321</v>
      </c>
      <c r="Q1410" s="3" t="s">
        <v>408</v>
      </c>
      <c r="R1410" s="7">
        <v>20</v>
      </c>
      <c r="S1410" s="7">
        <v>1258.2</v>
      </c>
      <c r="T1410" s="7">
        <v>25164</v>
      </c>
      <c r="U1410" s="7">
        <v>28183.68</v>
      </c>
      <c r="V1410" s="4" t="s">
        <v>249</v>
      </c>
      <c r="W1410" s="3" t="s">
        <v>39</v>
      </c>
    </row>
    <row r="1411" spans="2:23" ht="32.25" customHeight="1">
      <c r="B1411" s="5" t="s">
        <v>5835</v>
      </c>
      <c r="C1411" s="3" t="s">
        <v>5836</v>
      </c>
      <c r="D1411" s="3" t="s">
        <v>5802</v>
      </c>
      <c r="E1411" s="3" t="s">
        <v>5625</v>
      </c>
      <c r="F1411" s="3" t="s">
        <v>5803</v>
      </c>
      <c r="G1411" s="3" t="s">
        <v>5837</v>
      </c>
      <c r="H1411" s="4" t="s">
        <v>30</v>
      </c>
      <c r="I1411" s="3" t="s">
        <v>31</v>
      </c>
      <c r="J1411" s="4" t="s">
        <v>427</v>
      </c>
      <c r="K1411" s="4" t="s">
        <v>1196</v>
      </c>
      <c r="L1411" s="3" t="s">
        <v>34</v>
      </c>
      <c r="M1411" s="3" t="s">
        <v>34</v>
      </c>
      <c r="N1411" s="4" t="s">
        <v>35</v>
      </c>
      <c r="O1411" s="3" t="s">
        <v>83</v>
      </c>
      <c r="P1411" s="3" t="s">
        <v>321</v>
      </c>
      <c r="Q1411" s="3" t="s">
        <v>408</v>
      </c>
      <c r="R1411" s="7">
        <v>60</v>
      </c>
      <c r="S1411" s="7">
        <v>1122.48</v>
      </c>
      <c r="T1411" s="7">
        <v>67348.800000000003</v>
      </c>
      <c r="U1411" s="7">
        <v>75430.66</v>
      </c>
      <c r="V1411" s="4" t="s">
        <v>249</v>
      </c>
      <c r="W1411" s="3" t="s">
        <v>39</v>
      </c>
    </row>
    <row r="1412" spans="2:23" ht="32.25" customHeight="1">
      <c r="B1412" s="5" t="s">
        <v>5838</v>
      </c>
      <c r="C1412" s="3" t="s">
        <v>5839</v>
      </c>
      <c r="D1412" s="3" t="s">
        <v>5802</v>
      </c>
      <c r="E1412" s="3" t="s">
        <v>5625</v>
      </c>
      <c r="F1412" s="3" t="s">
        <v>5803</v>
      </c>
      <c r="G1412" s="3" t="s">
        <v>5840</v>
      </c>
      <c r="H1412" s="4" t="s">
        <v>30</v>
      </c>
      <c r="I1412" s="3" t="s">
        <v>31</v>
      </c>
      <c r="J1412" s="4" t="s">
        <v>427</v>
      </c>
      <c r="K1412" s="4" t="s">
        <v>1196</v>
      </c>
      <c r="L1412" s="3" t="s">
        <v>34</v>
      </c>
      <c r="M1412" s="3" t="s">
        <v>34</v>
      </c>
      <c r="N1412" s="4" t="s">
        <v>35</v>
      </c>
      <c r="O1412" s="3" t="s">
        <v>83</v>
      </c>
      <c r="P1412" s="3" t="s">
        <v>321</v>
      </c>
      <c r="Q1412" s="3" t="s">
        <v>408</v>
      </c>
      <c r="R1412" s="7">
        <v>15</v>
      </c>
      <c r="S1412" s="7">
        <v>2172</v>
      </c>
      <c r="T1412" s="7">
        <v>32580</v>
      </c>
      <c r="U1412" s="7">
        <v>36489.599999999999</v>
      </c>
      <c r="V1412" s="4" t="s">
        <v>249</v>
      </c>
      <c r="W1412" s="3" t="s">
        <v>39</v>
      </c>
    </row>
    <row r="1413" spans="2:23" ht="32.25" customHeight="1">
      <c r="B1413" s="5" t="s">
        <v>5841</v>
      </c>
      <c r="C1413" s="3" t="s">
        <v>5842</v>
      </c>
      <c r="D1413" s="3" t="s">
        <v>5802</v>
      </c>
      <c r="E1413" s="3" t="s">
        <v>5625</v>
      </c>
      <c r="F1413" s="3" t="s">
        <v>5803</v>
      </c>
      <c r="G1413" s="3" t="s">
        <v>5843</v>
      </c>
      <c r="H1413" s="4" t="s">
        <v>30</v>
      </c>
      <c r="I1413" s="3" t="s">
        <v>31</v>
      </c>
      <c r="J1413" s="4" t="s">
        <v>427</v>
      </c>
      <c r="K1413" s="4" t="s">
        <v>1196</v>
      </c>
      <c r="L1413" s="3" t="s">
        <v>34</v>
      </c>
      <c r="M1413" s="3" t="s">
        <v>34</v>
      </c>
      <c r="N1413" s="4" t="s">
        <v>35</v>
      </c>
      <c r="O1413" s="3" t="s">
        <v>83</v>
      </c>
      <c r="P1413" s="3" t="s">
        <v>321</v>
      </c>
      <c r="Q1413" s="3" t="s">
        <v>408</v>
      </c>
      <c r="R1413" s="7">
        <v>44</v>
      </c>
      <c r="S1413" s="7">
        <v>1168.68</v>
      </c>
      <c r="T1413" s="7">
        <v>51421.919999999998</v>
      </c>
      <c r="U1413" s="7">
        <v>57592.55</v>
      </c>
      <c r="V1413" s="4" t="s">
        <v>249</v>
      </c>
      <c r="W1413" s="3" t="s">
        <v>39</v>
      </c>
    </row>
    <row r="1414" spans="2:23" ht="32.25" customHeight="1">
      <c r="B1414" s="5" t="s">
        <v>5844</v>
      </c>
      <c r="C1414" s="3" t="s">
        <v>5845</v>
      </c>
      <c r="D1414" s="3" t="s">
        <v>5802</v>
      </c>
      <c r="E1414" s="3" t="s">
        <v>5625</v>
      </c>
      <c r="F1414" s="3" t="s">
        <v>5803</v>
      </c>
      <c r="G1414" s="3" t="s">
        <v>5846</v>
      </c>
      <c r="H1414" s="4" t="s">
        <v>30</v>
      </c>
      <c r="I1414" s="3" t="s">
        <v>31</v>
      </c>
      <c r="J1414" s="4" t="s">
        <v>427</v>
      </c>
      <c r="K1414" s="4" t="s">
        <v>1196</v>
      </c>
      <c r="L1414" s="3" t="s">
        <v>34</v>
      </c>
      <c r="M1414" s="3" t="s">
        <v>34</v>
      </c>
      <c r="N1414" s="4" t="s">
        <v>35</v>
      </c>
      <c r="O1414" s="3" t="s">
        <v>83</v>
      </c>
      <c r="P1414" s="3" t="s">
        <v>321</v>
      </c>
      <c r="Q1414" s="3" t="s">
        <v>408</v>
      </c>
      <c r="R1414" s="7">
        <v>215</v>
      </c>
      <c r="S1414" s="7">
        <v>991.2</v>
      </c>
      <c r="T1414" s="7">
        <v>213108</v>
      </c>
      <c r="U1414" s="7">
        <v>238680.95999999999</v>
      </c>
      <c r="V1414" s="4" t="s">
        <v>249</v>
      </c>
      <c r="W1414" s="3" t="s">
        <v>39</v>
      </c>
    </row>
    <row r="1415" spans="2:23" ht="32.25" customHeight="1">
      <c r="B1415" s="5" t="s">
        <v>5847</v>
      </c>
      <c r="C1415" s="3" t="s">
        <v>5848</v>
      </c>
      <c r="D1415" s="3" t="s">
        <v>5802</v>
      </c>
      <c r="E1415" s="3" t="s">
        <v>5625</v>
      </c>
      <c r="F1415" s="3" t="s">
        <v>5803</v>
      </c>
      <c r="G1415" s="3" t="s">
        <v>5849</v>
      </c>
      <c r="H1415" s="4" t="s">
        <v>30</v>
      </c>
      <c r="I1415" s="3" t="s">
        <v>31</v>
      </c>
      <c r="J1415" s="4" t="s">
        <v>427</v>
      </c>
      <c r="K1415" s="4" t="s">
        <v>1196</v>
      </c>
      <c r="L1415" s="3" t="s">
        <v>34</v>
      </c>
      <c r="M1415" s="3" t="s">
        <v>34</v>
      </c>
      <c r="N1415" s="4" t="s">
        <v>35</v>
      </c>
      <c r="O1415" s="3" t="s">
        <v>83</v>
      </c>
      <c r="P1415" s="3" t="s">
        <v>321</v>
      </c>
      <c r="Q1415" s="3" t="s">
        <v>408</v>
      </c>
      <c r="R1415" s="7">
        <v>35</v>
      </c>
      <c r="S1415" s="7">
        <v>1824</v>
      </c>
      <c r="T1415" s="7">
        <v>63840</v>
      </c>
      <c r="U1415" s="7">
        <v>71500.800000000003</v>
      </c>
      <c r="V1415" s="4" t="s">
        <v>249</v>
      </c>
      <c r="W1415" s="3" t="s">
        <v>39</v>
      </c>
    </row>
    <row r="1416" spans="2:23" ht="32.25" customHeight="1">
      <c r="B1416" s="5" t="s">
        <v>5850</v>
      </c>
      <c r="C1416" s="3" t="s">
        <v>5851</v>
      </c>
      <c r="D1416" s="3" t="s">
        <v>5802</v>
      </c>
      <c r="E1416" s="3" t="s">
        <v>5625</v>
      </c>
      <c r="F1416" s="3" t="s">
        <v>5803</v>
      </c>
      <c r="G1416" s="3" t="s">
        <v>5852</v>
      </c>
      <c r="H1416" s="4" t="s">
        <v>30</v>
      </c>
      <c r="I1416" s="3" t="s">
        <v>31</v>
      </c>
      <c r="J1416" s="4" t="s">
        <v>427</v>
      </c>
      <c r="K1416" s="4" t="s">
        <v>1196</v>
      </c>
      <c r="L1416" s="3" t="s">
        <v>34</v>
      </c>
      <c r="M1416" s="3" t="s">
        <v>34</v>
      </c>
      <c r="N1416" s="4" t="s">
        <v>35</v>
      </c>
      <c r="O1416" s="3" t="s">
        <v>83</v>
      </c>
      <c r="P1416" s="3" t="s">
        <v>321</v>
      </c>
      <c r="Q1416" s="3" t="s">
        <v>408</v>
      </c>
      <c r="R1416" s="7">
        <v>320</v>
      </c>
      <c r="S1416" s="7">
        <v>1056.24</v>
      </c>
      <c r="T1416" s="7">
        <v>337996.79999999999</v>
      </c>
      <c r="U1416" s="7">
        <v>378556.42</v>
      </c>
      <c r="V1416" s="4" t="s">
        <v>249</v>
      </c>
      <c r="W1416" s="3" t="s">
        <v>39</v>
      </c>
    </row>
    <row r="1417" spans="2:23" ht="32.25" customHeight="1">
      <c r="B1417" s="5" t="s">
        <v>5853</v>
      </c>
      <c r="C1417" s="3" t="s">
        <v>5854</v>
      </c>
      <c r="D1417" s="3" t="s">
        <v>5802</v>
      </c>
      <c r="E1417" s="3" t="s">
        <v>5625</v>
      </c>
      <c r="F1417" s="3" t="s">
        <v>5803</v>
      </c>
      <c r="G1417" s="3" t="s">
        <v>5855</v>
      </c>
      <c r="H1417" s="4" t="s">
        <v>30</v>
      </c>
      <c r="I1417" s="3" t="s">
        <v>31</v>
      </c>
      <c r="J1417" s="4" t="s">
        <v>427</v>
      </c>
      <c r="K1417" s="4" t="s">
        <v>1196</v>
      </c>
      <c r="L1417" s="3" t="s">
        <v>34</v>
      </c>
      <c r="M1417" s="3" t="s">
        <v>34</v>
      </c>
      <c r="N1417" s="4" t="s">
        <v>35</v>
      </c>
      <c r="O1417" s="3" t="s">
        <v>83</v>
      </c>
      <c r="P1417" s="3" t="s">
        <v>321</v>
      </c>
      <c r="Q1417" s="3" t="s">
        <v>408</v>
      </c>
      <c r="R1417" s="7">
        <v>88</v>
      </c>
      <c r="S1417" s="7">
        <v>1308</v>
      </c>
      <c r="T1417" s="7">
        <v>115104</v>
      </c>
      <c r="U1417" s="7">
        <v>128916.48</v>
      </c>
      <c r="V1417" s="4" t="s">
        <v>249</v>
      </c>
      <c r="W1417" s="3" t="s">
        <v>39</v>
      </c>
    </row>
    <row r="1418" spans="2:23" ht="32.25" customHeight="1">
      <c r="B1418" s="5" t="s">
        <v>5856</v>
      </c>
      <c r="C1418" s="3" t="s">
        <v>5857</v>
      </c>
      <c r="D1418" s="3" t="s">
        <v>5802</v>
      </c>
      <c r="E1418" s="3" t="s">
        <v>5625</v>
      </c>
      <c r="F1418" s="3" t="s">
        <v>5803</v>
      </c>
      <c r="G1418" s="3" t="s">
        <v>5858</v>
      </c>
      <c r="H1418" s="4" t="s">
        <v>30</v>
      </c>
      <c r="I1418" s="3" t="s">
        <v>31</v>
      </c>
      <c r="J1418" s="4" t="s">
        <v>427</v>
      </c>
      <c r="K1418" s="4" t="s">
        <v>1196</v>
      </c>
      <c r="L1418" s="3" t="s">
        <v>34</v>
      </c>
      <c r="M1418" s="3" t="s">
        <v>34</v>
      </c>
      <c r="N1418" s="4" t="s">
        <v>35</v>
      </c>
      <c r="O1418" s="3" t="s">
        <v>83</v>
      </c>
      <c r="P1418" s="3" t="s">
        <v>321</v>
      </c>
      <c r="Q1418" s="3" t="s">
        <v>408</v>
      </c>
      <c r="R1418" s="7">
        <v>394</v>
      </c>
      <c r="S1418" s="7">
        <v>1164</v>
      </c>
      <c r="T1418" s="7">
        <v>458616</v>
      </c>
      <c r="U1418" s="7">
        <v>513649.91999999998</v>
      </c>
      <c r="V1418" s="4" t="s">
        <v>249</v>
      </c>
      <c r="W1418" s="3" t="s">
        <v>39</v>
      </c>
    </row>
    <row r="1419" spans="2:23" ht="32.25" customHeight="1">
      <c r="B1419" s="5" t="s">
        <v>5859</v>
      </c>
      <c r="C1419" s="3" t="s">
        <v>5860</v>
      </c>
      <c r="D1419" s="3" t="s">
        <v>5802</v>
      </c>
      <c r="E1419" s="3" t="s">
        <v>5625</v>
      </c>
      <c r="F1419" s="3" t="s">
        <v>5803</v>
      </c>
      <c r="G1419" s="3" t="s">
        <v>5861</v>
      </c>
      <c r="H1419" s="4" t="s">
        <v>30</v>
      </c>
      <c r="I1419" s="3" t="s">
        <v>31</v>
      </c>
      <c r="J1419" s="4" t="s">
        <v>427</v>
      </c>
      <c r="K1419" s="4" t="s">
        <v>1196</v>
      </c>
      <c r="L1419" s="3" t="s">
        <v>34</v>
      </c>
      <c r="M1419" s="3" t="s">
        <v>34</v>
      </c>
      <c r="N1419" s="4" t="s">
        <v>35</v>
      </c>
      <c r="O1419" s="3" t="s">
        <v>83</v>
      </c>
      <c r="P1419" s="3" t="s">
        <v>321</v>
      </c>
      <c r="Q1419" s="3" t="s">
        <v>408</v>
      </c>
      <c r="R1419" s="7">
        <v>30</v>
      </c>
      <c r="S1419" s="7">
        <v>1509</v>
      </c>
      <c r="T1419" s="7">
        <v>45270</v>
      </c>
      <c r="U1419" s="7">
        <v>50702.400000000001</v>
      </c>
      <c r="V1419" s="4" t="s">
        <v>249</v>
      </c>
      <c r="W1419" s="3" t="s">
        <v>39</v>
      </c>
    </row>
    <row r="1420" spans="2:23" ht="32.25" customHeight="1">
      <c r="B1420" s="5" t="s">
        <v>5862</v>
      </c>
      <c r="C1420" s="3" t="s">
        <v>5863</v>
      </c>
      <c r="D1420" s="3" t="s">
        <v>5864</v>
      </c>
      <c r="E1420" s="3" t="s">
        <v>5625</v>
      </c>
      <c r="F1420" s="3" t="s">
        <v>5865</v>
      </c>
      <c r="G1420" s="3" t="s">
        <v>5866</v>
      </c>
      <c r="H1420" s="4" t="s">
        <v>30</v>
      </c>
      <c r="I1420" s="3" t="s">
        <v>31</v>
      </c>
      <c r="J1420" s="4" t="s">
        <v>427</v>
      </c>
      <c r="K1420" s="4" t="s">
        <v>1196</v>
      </c>
      <c r="L1420" s="3" t="s">
        <v>34</v>
      </c>
      <c r="M1420" s="3" t="s">
        <v>34</v>
      </c>
      <c r="N1420" s="4" t="s">
        <v>35</v>
      </c>
      <c r="O1420" s="3" t="s">
        <v>83</v>
      </c>
      <c r="P1420" s="3" t="s">
        <v>321</v>
      </c>
      <c r="Q1420" s="3" t="s">
        <v>408</v>
      </c>
      <c r="R1420" s="7">
        <v>20</v>
      </c>
      <c r="S1420" s="7">
        <v>4200</v>
      </c>
      <c r="T1420" s="7">
        <v>84000</v>
      </c>
      <c r="U1420" s="7">
        <v>94080</v>
      </c>
      <c r="V1420" s="4" t="s">
        <v>249</v>
      </c>
      <c r="W1420" s="3" t="s">
        <v>39</v>
      </c>
    </row>
    <row r="1421" spans="2:23" ht="32.25" customHeight="1">
      <c r="B1421" s="5" t="s">
        <v>5867</v>
      </c>
      <c r="C1421" s="3" t="s">
        <v>5868</v>
      </c>
      <c r="D1421" s="3" t="s">
        <v>5864</v>
      </c>
      <c r="E1421" s="3" t="s">
        <v>5625</v>
      </c>
      <c r="F1421" s="3" t="s">
        <v>5865</v>
      </c>
      <c r="G1421" s="3" t="s">
        <v>5869</v>
      </c>
      <c r="H1421" s="4" t="s">
        <v>30</v>
      </c>
      <c r="I1421" s="3" t="s">
        <v>31</v>
      </c>
      <c r="J1421" s="4" t="s">
        <v>427</v>
      </c>
      <c r="K1421" s="4" t="s">
        <v>1196</v>
      </c>
      <c r="L1421" s="3" t="s">
        <v>34</v>
      </c>
      <c r="M1421" s="3" t="s">
        <v>34</v>
      </c>
      <c r="N1421" s="4" t="s">
        <v>35</v>
      </c>
      <c r="O1421" s="3" t="s">
        <v>83</v>
      </c>
      <c r="P1421" s="3" t="s">
        <v>321</v>
      </c>
      <c r="Q1421" s="3" t="s">
        <v>408</v>
      </c>
      <c r="R1421" s="7">
        <v>10</v>
      </c>
      <c r="S1421" s="7">
        <v>2505.7199999999998</v>
      </c>
      <c r="T1421" s="7">
        <v>25057.200000000001</v>
      </c>
      <c r="U1421" s="7">
        <v>28064.06</v>
      </c>
      <c r="V1421" s="4" t="s">
        <v>249</v>
      </c>
      <c r="W1421" s="3" t="s">
        <v>39</v>
      </c>
    </row>
    <row r="1422" spans="2:23" ht="32.25" customHeight="1">
      <c r="B1422" s="5" t="s">
        <v>5870</v>
      </c>
      <c r="C1422" s="3" t="s">
        <v>5871</v>
      </c>
      <c r="D1422" s="3" t="s">
        <v>5864</v>
      </c>
      <c r="E1422" s="3" t="s">
        <v>5625</v>
      </c>
      <c r="F1422" s="3" t="s">
        <v>5865</v>
      </c>
      <c r="G1422" s="3" t="s">
        <v>5872</v>
      </c>
      <c r="H1422" s="4" t="s">
        <v>30</v>
      </c>
      <c r="I1422" s="3" t="s">
        <v>31</v>
      </c>
      <c r="J1422" s="4" t="s">
        <v>427</v>
      </c>
      <c r="K1422" s="4" t="s">
        <v>1196</v>
      </c>
      <c r="L1422" s="3" t="s">
        <v>34</v>
      </c>
      <c r="M1422" s="3" t="s">
        <v>34</v>
      </c>
      <c r="N1422" s="4" t="s">
        <v>35</v>
      </c>
      <c r="O1422" s="3" t="s">
        <v>83</v>
      </c>
      <c r="P1422" s="3" t="s">
        <v>321</v>
      </c>
      <c r="Q1422" s="3" t="s">
        <v>408</v>
      </c>
      <c r="R1422" s="7">
        <v>66</v>
      </c>
      <c r="S1422" s="7">
        <v>2520</v>
      </c>
      <c r="T1422" s="7">
        <v>166320</v>
      </c>
      <c r="U1422" s="7">
        <v>186278.39999999999</v>
      </c>
      <c r="V1422" s="4" t="s">
        <v>249</v>
      </c>
      <c r="W1422" s="3" t="s">
        <v>39</v>
      </c>
    </row>
    <row r="1423" spans="2:23" ht="32.25" customHeight="1">
      <c r="B1423" s="5" t="s">
        <v>5873</v>
      </c>
      <c r="C1423" s="3" t="s">
        <v>5874</v>
      </c>
      <c r="D1423" s="3" t="s">
        <v>5864</v>
      </c>
      <c r="E1423" s="3" t="s">
        <v>5625</v>
      </c>
      <c r="F1423" s="3" t="s">
        <v>5865</v>
      </c>
      <c r="G1423" s="3" t="s">
        <v>5875</v>
      </c>
      <c r="H1423" s="4" t="s">
        <v>30</v>
      </c>
      <c r="I1423" s="3" t="s">
        <v>31</v>
      </c>
      <c r="J1423" s="4" t="s">
        <v>427</v>
      </c>
      <c r="K1423" s="4" t="s">
        <v>1196</v>
      </c>
      <c r="L1423" s="3" t="s">
        <v>34</v>
      </c>
      <c r="M1423" s="3" t="s">
        <v>34</v>
      </c>
      <c r="N1423" s="4" t="s">
        <v>35</v>
      </c>
      <c r="O1423" s="3" t="s">
        <v>83</v>
      </c>
      <c r="P1423" s="3" t="s">
        <v>321</v>
      </c>
      <c r="Q1423" s="3" t="s">
        <v>408</v>
      </c>
      <c r="R1423" s="7">
        <v>20</v>
      </c>
      <c r="S1423" s="7">
        <v>3696</v>
      </c>
      <c r="T1423" s="7">
        <v>73920</v>
      </c>
      <c r="U1423" s="7">
        <v>82790.399999999994</v>
      </c>
      <c r="V1423" s="4" t="s">
        <v>249</v>
      </c>
      <c r="W1423" s="3" t="s">
        <v>39</v>
      </c>
    </row>
    <row r="1424" spans="2:23" ht="32.25" customHeight="1">
      <c r="B1424" s="5" t="s">
        <v>5876</v>
      </c>
      <c r="C1424" s="3" t="s">
        <v>5877</v>
      </c>
      <c r="D1424" s="3" t="s">
        <v>5864</v>
      </c>
      <c r="E1424" s="3" t="s">
        <v>5625</v>
      </c>
      <c r="F1424" s="3" t="s">
        <v>5865</v>
      </c>
      <c r="G1424" s="3" t="s">
        <v>5878</v>
      </c>
      <c r="H1424" s="4" t="s">
        <v>30</v>
      </c>
      <c r="I1424" s="3" t="s">
        <v>31</v>
      </c>
      <c r="J1424" s="4" t="s">
        <v>427</v>
      </c>
      <c r="K1424" s="4" t="s">
        <v>1196</v>
      </c>
      <c r="L1424" s="3" t="s">
        <v>34</v>
      </c>
      <c r="M1424" s="3" t="s">
        <v>34</v>
      </c>
      <c r="N1424" s="4" t="s">
        <v>35</v>
      </c>
      <c r="O1424" s="3" t="s">
        <v>83</v>
      </c>
      <c r="P1424" s="3" t="s">
        <v>321</v>
      </c>
      <c r="Q1424" s="3" t="s">
        <v>408</v>
      </c>
      <c r="R1424" s="7">
        <v>66</v>
      </c>
      <c r="S1424" s="7">
        <v>2550.48</v>
      </c>
      <c r="T1424" s="7">
        <v>168331.68</v>
      </c>
      <c r="U1424" s="7">
        <v>188531.48</v>
      </c>
      <c r="V1424" s="4" t="s">
        <v>249</v>
      </c>
      <c r="W1424" s="3" t="s">
        <v>39</v>
      </c>
    </row>
    <row r="1425" spans="2:23" ht="32.25" customHeight="1">
      <c r="B1425" s="5" t="s">
        <v>5879</v>
      </c>
      <c r="C1425" s="3" t="s">
        <v>5880</v>
      </c>
      <c r="D1425" s="3" t="s">
        <v>5864</v>
      </c>
      <c r="E1425" s="3" t="s">
        <v>5625</v>
      </c>
      <c r="F1425" s="3" t="s">
        <v>5865</v>
      </c>
      <c r="G1425" s="3" t="s">
        <v>5881</v>
      </c>
      <c r="H1425" s="4" t="s">
        <v>30</v>
      </c>
      <c r="I1425" s="3" t="s">
        <v>31</v>
      </c>
      <c r="J1425" s="4" t="s">
        <v>427</v>
      </c>
      <c r="K1425" s="4" t="s">
        <v>1196</v>
      </c>
      <c r="L1425" s="3" t="s">
        <v>34</v>
      </c>
      <c r="M1425" s="3" t="s">
        <v>34</v>
      </c>
      <c r="N1425" s="4" t="s">
        <v>35</v>
      </c>
      <c r="O1425" s="3" t="s">
        <v>83</v>
      </c>
      <c r="P1425" s="3" t="s">
        <v>321</v>
      </c>
      <c r="Q1425" s="3" t="s">
        <v>408</v>
      </c>
      <c r="R1425" s="7">
        <v>70</v>
      </c>
      <c r="S1425" s="7">
        <v>5496</v>
      </c>
      <c r="T1425" s="7">
        <v>384720</v>
      </c>
      <c r="U1425" s="7">
        <v>430886.40000000002</v>
      </c>
      <c r="V1425" s="4" t="s">
        <v>249</v>
      </c>
      <c r="W1425" s="3" t="s">
        <v>39</v>
      </c>
    </row>
    <row r="1426" spans="2:23" ht="32.25" customHeight="1">
      <c r="B1426" s="5" t="s">
        <v>5882</v>
      </c>
      <c r="C1426" s="3" t="s">
        <v>5883</v>
      </c>
      <c r="D1426" s="3" t="s">
        <v>5864</v>
      </c>
      <c r="E1426" s="3" t="s">
        <v>5625</v>
      </c>
      <c r="F1426" s="3" t="s">
        <v>5865</v>
      </c>
      <c r="G1426" s="3" t="s">
        <v>5884</v>
      </c>
      <c r="H1426" s="4" t="s">
        <v>30</v>
      </c>
      <c r="I1426" s="3" t="s">
        <v>31</v>
      </c>
      <c r="J1426" s="4" t="s">
        <v>427</v>
      </c>
      <c r="K1426" s="4" t="s">
        <v>1196</v>
      </c>
      <c r="L1426" s="3" t="s">
        <v>34</v>
      </c>
      <c r="M1426" s="3" t="s">
        <v>34</v>
      </c>
      <c r="N1426" s="4" t="s">
        <v>35</v>
      </c>
      <c r="O1426" s="3" t="s">
        <v>83</v>
      </c>
      <c r="P1426" s="3" t="s">
        <v>321</v>
      </c>
      <c r="Q1426" s="3" t="s">
        <v>408</v>
      </c>
      <c r="R1426" s="7">
        <v>14</v>
      </c>
      <c r="S1426" s="7">
        <v>5448</v>
      </c>
      <c r="T1426" s="7">
        <v>76272</v>
      </c>
      <c r="U1426" s="7">
        <v>85424.639999999999</v>
      </c>
      <c r="V1426" s="4" t="s">
        <v>249</v>
      </c>
      <c r="W1426" s="3" t="s">
        <v>39</v>
      </c>
    </row>
    <row r="1427" spans="2:23" ht="32.25" customHeight="1">
      <c r="B1427" s="5" t="s">
        <v>5885</v>
      </c>
      <c r="C1427" s="3" t="s">
        <v>5886</v>
      </c>
      <c r="D1427" s="3" t="s">
        <v>5864</v>
      </c>
      <c r="E1427" s="3" t="s">
        <v>5625</v>
      </c>
      <c r="F1427" s="3" t="s">
        <v>5865</v>
      </c>
      <c r="G1427" s="3" t="s">
        <v>5887</v>
      </c>
      <c r="H1427" s="4" t="s">
        <v>30</v>
      </c>
      <c r="I1427" s="3" t="s">
        <v>31</v>
      </c>
      <c r="J1427" s="4" t="s">
        <v>427</v>
      </c>
      <c r="K1427" s="4" t="s">
        <v>1196</v>
      </c>
      <c r="L1427" s="3" t="s">
        <v>34</v>
      </c>
      <c r="M1427" s="3" t="s">
        <v>34</v>
      </c>
      <c r="N1427" s="4" t="s">
        <v>35</v>
      </c>
      <c r="O1427" s="3" t="s">
        <v>83</v>
      </c>
      <c r="P1427" s="3" t="s">
        <v>321</v>
      </c>
      <c r="Q1427" s="3" t="s">
        <v>408</v>
      </c>
      <c r="R1427" s="7">
        <v>30</v>
      </c>
      <c r="S1427" s="7">
        <v>3708</v>
      </c>
      <c r="T1427" s="7">
        <v>111240</v>
      </c>
      <c r="U1427" s="7">
        <v>124588.8</v>
      </c>
      <c r="V1427" s="4" t="s">
        <v>249</v>
      </c>
      <c r="W1427" s="3" t="s">
        <v>39</v>
      </c>
    </row>
    <row r="1428" spans="2:23" ht="32.25" customHeight="1">
      <c r="B1428" s="5" t="s">
        <v>5888</v>
      </c>
      <c r="C1428" s="3" t="s">
        <v>5889</v>
      </c>
      <c r="D1428" s="3" t="s">
        <v>5864</v>
      </c>
      <c r="E1428" s="3" t="s">
        <v>5625</v>
      </c>
      <c r="F1428" s="3" t="s">
        <v>5865</v>
      </c>
      <c r="G1428" s="3" t="s">
        <v>5890</v>
      </c>
      <c r="H1428" s="4" t="s">
        <v>30</v>
      </c>
      <c r="I1428" s="3" t="s">
        <v>31</v>
      </c>
      <c r="J1428" s="4" t="s">
        <v>427</v>
      </c>
      <c r="K1428" s="4" t="s">
        <v>1196</v>
      </c>
      <c r="L1428" s="3" t="s">
        <v>34</v>
      </c>
      <c r="M1428" s="3" t="s">
        <v>34</v>
      </c>
      <c r="N1428" s="4" t="s">
        <v>35</v>
      </c>
      <c r="O1428" s="3" t="s">
        <v>83</v>
      </c>
      <c r="P1428" s="3" t="s">
        <v>321</v>
      </c>
      <c r="Q1428" s="3" t="s">
        <v>408</v>
      </c>
      <c r="R1428" s="7">
        <v>10</v>
      </c>
      <c r="S1428" s="7">
        <v>6180</v>
      </c>
      <c r="T1428" s="7">
        <v>61800</v>
      </c>
      <c r="U1428" s="7">
        <v>69216</v>
      </c>
      <c r="V1428" s="4" t="s">
        <v>249</v>
      </c>
      <c r="W1428" s="3" t="s">
        <v>39</v>
      </c>
    </row>
    <row r="1429" spans="2:23" ht="32.25" customHeight="1">
      <c r="B1429" s="5" t="s">
        <v>5891</v>
      </c>
      <c r="C1429" s="3" t="s">
        <v>5892</v>
      </c>
      <c r="D1429" s="3" t="s">
        <v>5864</v>
      </c>
      <c r="E1429" s="3" t="s">
        <v>5625</v>
      </c>
      <c r="F1429" s="3" t="s">
        <v>5865</v>
      </c>
      <c r="G1429" s="3" t="s">
        <v>5893</v>
      </c>
      <c r="H1429" s="4" t="s">
        <v>30</v>
      </c>
      <c r="I1429" s="3" t="s">
        <v>31</v>
      </c>
      <c r="J1429" s="4" t="s">
        <v>427</v>
      </c>
      <c r="K1429" s="4" t="s">
        <v>1196</v>
      </c>
      <c r="L1429" s="3" t="s">
        <v>34</v>
      </c>
      <c r="M1429" s="3" t="s">
        <v>34</v>
      </c>
      <c r="N1429" s="4" t="s">
        <v>35</v>
      </c>
      <c r="O1429" s="3" t="s">
        <v>83</v>
      </c>
      <c r="P1429" s="3" t="s">
        <v>321</v>
      </c>
      <c r="Q1429" s="3" t="s">
        <v>408</v>
      </c>
      <c r="R1429" s="7">
        <v>14</v>
      </c>
      <c r="S1429" s="7">
        <v>5724</v>
      </c>
      <c r="T1429" s="7">
        <v>80136</v>
      </c>
      <c r="U1429" s="7">
        <v>89752.320000000007</v>
      </c>
      <c r="V1429" s="4" t="s">
        <v>249</v>
      </c>
      <c r="W1429" s="3" t="s">
        <v>39</v>
      </c>
    </row>
    <row r="1430" spans="2:23" ht="32.25" customHeight="1">
      <c r="B1430" s="5" t="s">
        <v>5894</v>
      </c>
      <c r="C1430" s="3" t="s">
        <v>5895</v>
      </c>
      <c r="D1430" s="3" t="s">
        <v>5864</v>
      </c>
      <c r="E1430" s="3" t="s">
        <v>5625</v>
      </c>
      <c r="F1430" s="3" t="s">
        <v>5865</v>
      </c>
      <c r="G1430" s="3" t="s">
        <v>5896</v>
      </c>
      <c r="H1430" s="4" t="s">
        <v>30</v>
      </c>
      <c r="I1430" s="3" t="s">
        <v>31</v>
      </c>
      <c r="J1430" s="4" t="s">
        <v>427</v>
      </c>
      <c r="K1430" s="4" t="s">
        <v>1196</v>
      </c>
      <c r="L1430" s="3" t="s">
        <v>34</v>
      </c>
      <c r="M1430" s="3" t="s">
        <v>34</v>
      </c>
      <c r="N1430" s="4" t="s">
        <v>35</v>
      </c>
      <c r="O1430" s="3" t="s">
        <v>83</v>
      </c>
      <c r="P1430" s="3" t="s">
        <v>321</v>
      </c>
      <c r="Q1430" s="3" t="s">
        <v>408</v>
      </c>
      <c r="R1430" s="7">
        <v>50</v>
      </c>
      <c r="S1430" s="7">
        <v>2776.32</v>
      </c>
      <c r="T1430" s="7">
        <v>138816</v>
      </c>
      <c r="U1430" s="7">
        <v>155473.92000000001</v>
      </c>
      <c r="V1430" s="4" t="s">
        <v>249</v>
      </c>
      <c r="W1430" s="3" t="s">
        <v>39</v>
      </c>
    </row>
    <row r="1431" spans="2:23" ht="32.25" customHeight="1">
      <c r="B1431" s="5" t="s">
        <v>5897</v>
      </c>
      <c r="C1431" s="3" t="s">
        <v>5898</v>
      </c>
      <c r="D1431" s="3" t="s">
        <v>5864</v>
      </c>
      <c r="E1431" s="3" t="s">
        <v>5625</v>
      </c>
      <c r="F1431" s="3" t="s">
        <v>5865</v>
      </c>
      <c r="G1431" s="3" t="s">
        <v>5899</v>
      </c>
      <c r="H1431" s="4" t="s">
        <v>30</v>
      </c>
      <c r="I1431" s="3" t="s">
        <v>31</v>
      </c>
      <c r="J1431" s="4" t="s">
        <v>427</v>
      </c>
      <c r="K1431" s="4" t="s">
        <v>1196</v>
      </c>
      <c r="L1431" s="3" t="s">
        <v>34</v>
      </c>
      <c r="M1431" s="3" t="s">
        <v>34</v>
      </c>
      <c r="N1431" s="4" t="s">
        <v>35</v>
      </c>
      <c r="O1431" s="3" t="s">
        <v>83</v>
      </c>
      <c r="P1431" s="3" t="s">
        <v>321</v>
      </c>
      <c r="Q1431" s="3" t="s">
        <v>408</v>
      </c>
      <c r="R1431" s="7">
        <v>50</v>
      </c>
      <c r="S1431" s="7">
        <v>5388</v>
      </c>
      <c r="T1431" s="7">
        <v>269400</v>
      </c>
      <c r="U1431" s="7">
        <v>301728</v>
      </c>
      <c r="V1431" s="4" t="s">
        <v>249</v>
      </c>
      <c r="W1431" s="3" t="s">
        <v>39</v>
      </c>
    </row>
    <row r="1432" spans="2:23" ht="32.25" customHeight="1">
      <c r="B1432" s="5" t="s">
        <v>5900</v>
      </c>
      <c r="C1432" s="3" t="s">
        <v>5901</v>
      </c>
      <c r="D1432" s="3" t="s">
        <v>5864</v>
      </c>
      <c r="E1432" s="3" t="s">
        <v>5625</v>
      </c>
      <c r="F1432" s="3" t="s">
        <v>5865</v>
      </c>
      <c r="G1432" s="3" t="s">
        <v>5902</v>
      </c>
      <c r="H1432" s="4" t="s">
        <v>30</v>
      </c>
      <c r="I1432" s="3" t="s">
        <v>31</v>
      </c>
      <c r="J1432" s="4" t="s">
        <v>427</v>
      </c>
      <c r="K1432" s="4" t="s">
        <v>1196</v>
      </c>
      <c r="L1432" s="3" t="s">
        <v>34</v>
      </c>
      <c r="M1432" s="3" t="s">
        <v>34</v>
      </c>
      <c r="N1432" s="4" t="s">
        <v>35</v>
      </c>
      <c r="O1432" s="3" t="s">
        <v>83</v>
      </c>
      <c r="P1432" s="3" t="s">
        <v>321</v>
      </c>
      <c r="Q1432" s="3" t="s">
        <v>408</v>
      </c>
      <c r="R1432" s="7">
        <v>10</v>
      </c>
      <c r="S1432" s="7">
        <v>2964</v>
      </c>
      <c r="T1432" s="7">
        <v>29640</v>
      </c>
      <c r="U1432" s="7">
        <v>33196.800000000003</v>
      </c>
      <c r="V1432" s="4" t="s">
        <v>249</v>
      </c>
      <c r="W1432" s="3" t="s">
        <v>39</v>
      </c>
    </row>
    <row r="1433" spans="2:23" ht="32.25" customHeight="1">
      <c r="B1433" s="5" t="s">
        <v>5903</v>
      </c>
      <c r="C1433" s="3" t="s">
        <v>5904</v>
      </c>
      <c r="D1433" s="3" t="s">
        <v>5864</v>
      </c>
      <c r="E1433" s="3" t="s">
        <v>5625</v>
      </c>
      <c r="F1433" s="3" t="s">
        <v>5865</v>
      </c>
      <c r="G1433" s="3" t="s">
        <v>5905</v>
      </c>
      <c r="H1433" s="4" t="s">
        <v>30</v>
      </c>
      <c r="I1433" s="3" t="s">
        <v>31</v>
      </c>
      <c r="J1433" s="4" t="s">
        <v>427</v>
      </c>
      <c r="K1433" s="4" t="s">
        <v>1196</v>
      </c>
      <c r="L1433" s="3" t="s">
        <v>34</v>
      </c>
      <c r="M1433" s="3" t="s">
        <v>34</v>
      </c>
      <c r="N1433" s="4" t="s">
        <v>35</v>
      </c>
      <c r="O1433" s="3" t="s">
        <v>83</v>
      </c>
      <c r="P1433" s="3" t="s">
        <v>321</v>
      </c>
      <c r="Q1433" s="3" t="s">
        <v>408</v>
      </c>
      <c r="R1433" s="7">
        <v>100</v>
      </c>
      <c r="S1433" s="7">
        <v>6540</v>
      </c>
      <c r="T1433" s="7">
        <v>654000</v>
      </c>
      <c r="U1433" s="7">
        <v>732480</v>
      </c>
      <c r="V1433" s="4" t="s">
        <v>249</v>
      </c>
      <c r="W1433" s="3" t="s">
        <v>39</v>
      </c>
    </row>
    <row r="1434" spans="2:23" ht="32.25" customHeight="1">
      <c r="B1434" s="5" t="s">
        <v>5906</v>
      </c>
      <c r="C1434" s="3" t="s">
        <v>5907</v>
      </c>
      <c r="D1434" s="3" t="s">
        <v>5864</v>
      </c>
      <c r="E1434" s="3" t="s">
        <v>5625</v>
      </c>
      <c r="F1434" s="3" t="s">
        <v>5865</v>
      </c>
      <c r="G1434" s="3" t="s">
        <v>5908</v>
      </c>
      <c r="H1434" s="4" t="s">
        <v>30</v>
      </c>
      <c r="I1434" s="3" t="s">
        <v>31</v>
      </c>
      <c r="J1434" s="4" t="s">
        <v>427</v>
      </c>
      <c r="K1434" s="4" t="s">
        <v>1196</v>
      </c>
      <c r="L1434" s="3" t="s">
        <v>34</v>
      </c>
      <c r="M1434" s="3" t="s">
        <v>34</v>
      </c>
      <c r="N1434" s="4" t="s">
        <v>35</v>
      </c>
      <c r="O1434" s="3" t="s">
        <v>83</v>
      </c>
      <c r="P1434" s="3" t="s">
        <v>321</v>
      </c>
      <c r="Q1434" s="3" t="s">
        <v>408</v>
      </c>
      <c r="R1434" s="7">
        <v>50</v>
      </c>
      <c r="S1434" s="7">
        <v>4644</v>
      </c>
      <c r="T1434" s="7">
        <v>232200</v>
      </c>
      <c r="U1434" s="7">
        <v>260064</v>
      </c>
      <c r="V1434" s="4" t="s">
        <v>249</v>
      </c>
      <c r="W1434" s="3" t="s">
        <v>39</v>
      </c>
    </row>
    <row r="1435" spans="2:23" ht="32.25" customHeight="1">
      <c r="B1435" s="5" t="s">
        <v>5909</v>
      </c>
      <c r="C1435" s="3" t="s">
        <v>5910</v>
      </c>
      <c r="D1435" s="3" t="s">
        <v>5864</v>
      </c>
      <c r="E1435" s="3" t="s">
        <v>5625</v>
      </c>
      <c r="F1435" s="3" t="s">
        <v>5865</v>
      </c>
      <c r="G1435" s="3" t="s">
        <v>5911</v>
      </c>
      <c r="H1435" s="4" t="s">
        <v>30</v>
      </c>
      <c r="I1435" s="3" t="s">
        <v>31</v>
      </c>
      <c r="J1435" s="4" t="s">
        <v>427</v>
      </c>
      <c r="K1435" s="4" t="s">
        <v>1196</v>
      </c>
      <c r="L1435" s="3" t="s">
        <v>34</v>
      </c>
      <c r="M1435" s="3" t="s">
        <v>34</v>
      </c>
      <c r="N1435" s="4" t="s">
        <v>35</v>
      </c>
      <c r="O1435" s="3" t="s">
        <v>83</v>
      </c>
      <c r="P1435" s="3" t="s">
        <v>321</v>
      </c>
      <c r="Q1435" s="3" t="s">
        <v>408</v>
      </c>
      <c r="R1435" s="7">
        <v>250</v>
      </c>
      <c r="S1435" s="7">
        <v>2532</v>
      </c>
      <c r="T1435" s="7">
        <v>633000</v>
      </c>
      <c r="U1435" s="7">
        <v>708960</v>
      </c>
      <c r="V1435" s="4" t="s">
        <v>249</v>
      </c>
      <c r="W1435" s="3" t="s">
        <v>39</v>
      </c>
    </row>
    <row r="1436" spans="2:23" ht="32.25" customHeight="1">
      <c r="B1436" s="5" t="s">
        <v>5912</v>
      </c>
      <c r="C1436" s="3" t="s">
        <v>5913</v>
      </c>
      <c r="D1436" s="3" t="s">
        <v>5864</v>
      </c>
      <c r="E1436" s="3" t="s">
        <v>5625</v>
      </c>
      <c r="F1436" s="3" t="s">
        <v>5865</v>
      </c>
      <c r="G1436" s="3" t="s">
        <v>5914</v>
      </c>
      <c r="H1436" s="4" t="s">
        <v>30</v>
      </c>
      <c r="I1436" s="3" t="s">
        <v>31</v>
      </c>
      <c r="J1436" s="4" t="s">
        <v>427</v>
      </c>
      <c r="K1436" s="4" t="s">
        <v>1196</v>
      </c>
      <c r="L1436" s="3" t="s">
        <v>34</v>
      </c>
      <c r="M1436" s="3" t="s">
        <v>34</v>
      </c>
      <c r="N1436" s="4" t="s">
        <v>35</v>
      </c>
      <c r="O1436" s="3" t="s">
        <v>83</v>
      </c>
      <c r="P1436" s="3" t="s">
        <v>321</v>
      </c>
      <c r="Q1436" s="3" t="s">
        <v>408</v>
      </c>
      <c r="R1436" s="7">
        <v>64</v>
      </c>
      <c r="S1436" s="7">
        <v>7500</v>
      </c>
      <c r="T1436" s="7">
        <v>480000</v>
      </c>
      <c r="U1436" s="7">
        <v>537600</v>
      </c>
      <c r="V1436" s="4" t="s">
        <v>249</v>
      </c>
      <c r="W1436" s="3" t="s">
        <v>39</v>
      </c>
    </row>
    <row r="1437" spans="2:23" ht="32.25" customHeight="1">
      <c r="B1437" s="5" t="s">
        <v>5915</v>
      </c>
      <c r="C1437" s="3" t="s">
        <v>5916</v>
      </c>
      <c r="D1437" s="3" t="s">
        <v>5864</v>
      </c>
      <c r="E1437" s="3" t="s">
        <v>5625</v>
      </c>
      <c r="F1437" s="3" t="s">
        <v>5865</v>
      </c>
      <c r="G1437" s="3" t="s">
        <v>5917</v>
      </c>
      <c r="H1437" s="4" t="s">
        <v>30</v>
      </c>
      <c r="I1437" s="3" t="s">
        <v>31</v>
      </c>
      <c r="J1437" s="4" t="s">
        <v>427</v>
      </c>
      <c r="K1437" s="4" t="s">
        <v>1196</v>
      </c>
      <c r="L1437" s="3" t="s">
        <v>34</v>
      </c>
      <c r="M1437" s="3" t="s">
        <v>34</v>
      </c>
      <c r="N1437" s="4" t="s">
        <v>35</v>
      </c>
      <c r="O1437" s="3" t="s">
        <v>83</v>
      </c>
      <c r="P1437" s="3" t="s">
        <v>321</v>
      </c>
      <c r="Q1437" s="3" t="s">
        <v>408</v>
      </c>
      <c r="R1437" s="7">
        <v>20</v>
      </c>
      <c r="S1437" s="7">
        <v>3370.92</v>
      </c>
      <c r="T1437" s="7">
        <v>67418.399999999994</v>
      </c>
      <c r="U1437" s="7">
        <v>75508.61</v>
      </c>
      <c r="V1437" s="4" t="s">
        <v>249</v>
      </c>
      <c r="W1437" s="3" t="s">
        <v>39</v>
      </c>
    </row>
    <row r="1438" spans="2:23" ht="32.25" customHeight="1">
      <c r="B1438" s="5" t="s">
        <v>5918</v>
      </c>
      <c r="C1438" s="3" t="s">
        <v>5919</v>
      </c>
      <c r="D1438" s="3" t="s">
        <v>5864</v>
      </c>
      <c r="E1438" s="3" t="s">
        <v>5625</v>
      </c>
      <c r="F1438" s="3" t="s">
        <v>5865</v>
      </c>
      <c r="G1438" s="3" t="s">
        <v>5920</v>
      </c>
      <c r="H1438" s="4" t="s">
        <v>30</v>
      </c>
      <c r="I1438" s="3" t="s">
        <v>31</v>
      </c>
      <c r="J1438" s="4" t="s">
        <v>427</v>
      </c>
      <c r="K1438" s="4" t="s">
        <v>1196</v>
      </c>
      <c r="L1438" s="3" t="s">
        <v>34</v>
      </c>
      <c r="M1438" s="3" t="s">
        <v>34</v>
      </c>
      <c r="N1438" s="4" t="s">
        <v>35</v>
      </c>
      <c r="O1438" s="3" t="s">
        <v>83</v>
      </c>
      <c r="P1438" s="3" t="s">
        <v>321</v>
      </c>
      <c r="Q1438" s="3" t="s">
        <v>408</v>
      </c>
      <c r="R1438" s="7">
        <v>20</v>
      </c>
      <c r="S1438" s="7">
        <v>4896</v>
      </c>
      <c r="T1438" s="7">
        <v>97920</v>
      </c>
      <c r="U1438" s="7">
        <v>109670.39999999999</v>
      </c>
      <c r="V1438" s="4" t="s">
        <v>249</v>
      </c>
      <c r="W1438" s="3" t="s">
        <v>39</v>
      </c>
    </row>
    <row r="1439" spans="2:23" ht="32.25" customHeight="1">
      <c r="B1439" s="5" t="s">
        <v>5921</v>
      </c>
      <c r="C1439" s="3" t="s">
        <v>5922</v>
      </c>
      <c r="D1439" s="3" t="s">
        <v>5864</v>
      </c>
      <c r="E1439" s="3" t="s">
        <v>5625</v>
      </c>
      <c r="F1439" s="3" t="s">
        <v>5865</v>
      </c>
      <c r="G1439" s="3" t="s">
        <v>5923</v>
      </c>
      <c r="H1439" s="4" t="s">
        <v>30</v>
      </c>
      <c r="I1439" s="3" t="s">
        <v>31</v>
      </c>
      <c r="J1439" s="4" t="s">
        <v>427</v>
      </c>
      <c r="K1439" s="4" t="s">
        <v>1196</v>
      </c>
      <c r="L1439" s="3" t="s">
        <v>34</v>
      </c>
      <c r="M1439" s="3" t="s">
        <v>34</v>
      </c>
      <c r="N1439" s="4" t="s">
        <v>35</v>
      </c>
      <c r="O1439" s="3" t="s">
        <v>83</v>
      </c>
      <c r="P1439" s="3" t="s">
        <v>321</v>
      </c>
      <c r="Q1439" s="3" t="s">
        <v>408</v>
      </c>
      <c r="R1439" s="7">
        <v>50</v>
      </c>
      <c r="S1439" s="7">
        <v>2685.84</v>
      </c>
      <c r="T1439" s="7">
        <v>134292</v>
      </c>
      <c r="U1439" s="7">
        <v>150407.04000000001</v>
      </c>
      <c r="V1439" s="4" t="s">
        <v>249</v>
      </c>
      <c r="W1439" s="3" t="s">
        <v>39</v>
      </c>
    </row>
    <row r="1440" spans="2:23" ht="32.25" customHeight="1">
      <c r="B1440" s="5" t="s">
        <v>5924</v>
      </c>
      <c r="C1440" s="3" t="s">
        <v>5925</v>
      </c>
      <c r="D1440" s="3" t="s">
        <v>5864</v>
      </c>
      <c r="E1440" s="3" t="s">
        <v>5625</v>
      </c>
      <c r="F1440" s="3" t="s">
        <v>5865</v>
      </c>
      <c r="G1440" s="3" t="s">
        <v>5926</v>
      </c>
      <c r="H1440" s="4" t="s">
        <v>30</v>
      </c>
      <c r="I1440" s="3" t="s">
        <v>31</v>
      </c>
      <c r="J1440" s="4" t="s">
        <v>427</v>
      </c>
      <c r="K1440" s="4" t="s">
        <v>1196</v>
      </c>
      <c r="L1440" s="3" t="s">
        <v>34</v>
      </c>
      <c r="M1440" s="3" t="s">
        <v>34</v>
      </c>
      <c r="N1440" s="4" t="s">
        <v>35</v>
      </c>
      <c r="O1440" s="3" t="s">
        <v>83</v>
      </c>
      <c r="P1440" s="3" t="s">
        <v>321</v>
      </c>
      <c r="Q1440" s="3" t="s">
        <v>408</v>
      </c>
      <c r="R1440" s="7">
        <v>30</v>
      </c>
      <c r="S1440" s="7">
        <v>4644</v>
      </c>
      <c r="T1440" s="7">
        <v>139320</v>
      </c>
      <c r="U1440" s="7">
        <v>156038.39999999999</v>
      </c>
      <c r="V1440" s="4" t="s">
        <v>249</v>
      </c>
      <c r="W1440" s="3" t="s">
        <v>39</v>
      </c>
    </row>
    <row r="1441" spans="2:23" ht="32.25" customHeight="1">
      <c r="B1441" s="5" t="s">
        <v>5927</v>
      </c>
      <c r="C1441" s="3" t="s">
        <v>5928</v>
      </c>
      <c r="D1441" s="3" t="s">
        <v>5864</v>
      </c>
      <c r="E1441" s="3" t="s">
        <v>5625</v>
      </c>
      <c r="F1441" s="3" t="s">
        <v>5865</v>
      </c>
      <c r="G1441" s="3" t="s">
        <v>5929</v>
      </c>
      <c r="H1441" s="4" t="s">
        <v>30</v>
      </c>
      <c r="I1441" s="3" t="s">
        <v>31</v>
      </c>
      <c r="J1441" s="4" t="s">
        <v>427</v>
      </c>
      <c r="K1441" s="4" t="s">
        <v>1196</v>
      </c>
      <c r="L1441" s="3" t="s">
        <v>34</v>
      </c>
      <c r="M1441" s="3" t="s">
        <v>34</v>
      </c>
      <c r="N1441" s="4" t="s">
        <v>35</v>
      </c>
      <c r="O1441" s="3" t="s">
        <v>83</v>
      </c>
      <c r="P1441" s="3" t="s">
        <v>321</v>
      </c>
      <c r="Q1441" s="3" t="s">
        <v>408</v>
      </c>
      <c r="R1441" s="7">
        <v>95</v>
      </c>
      <c r="S1441" s="7">
        <v>1807.8</v>
      </c>
      <c r="T1441" s="7">
        <v>171741</v>
      </c>
      <c r="U1441" s="7">
        <v>192349.92</v>
      </c>
      <c r="V1441" s="4" t="s">
        <v>249</v>
      </c>
      <c r="W1441" s="3" t="s">
        <v>39</v>
      </c>
    </row>
    <row r="1442" spans="2:23" ht="32.25" customHeight="1">
      <c r="B1442" s="5" t="s">
        <v>5930</v>
      </c>
      <c r="C1442" s="3" t="s">
        <v>5931</v>
      </c>
      <c r="D1442" s="3" t="s">
        <v>5864</v>
      </c>
      <c r="E1442" s="3" t="s">
        <v>5625</v>
      </c>
      <c r="F1442" s="3" t="s">
        <v>5865</v>
      </c>
      <c r="G1442" s="3" t="s">
        <v>5932</v>
      </c>
      <c r="H1442" s="4" t="s">
        <v>30</v>
      </c>
      <c r="I1442" s="3" t="s">
        <v>31</v>
      </c>
      <c r="J1442" s="4" t="s">
        <v>427</v>
      </c>
      <c r="K1442" s="4" t="s">
        <v>1196</v>
      </c>
      <c r="L1442" s="3" t="s">
        <v>34</v>
      </c>
      <c r="M1442" s="3" t="s">
        <v>34</v>
      </c>
      <c r="N1442" s="4" t="s">
        <v>35</v>
      </c>
      <c r="O1442" s="3" t="s">
        <v>83</v>
      </c>
      <c r="P1442" s="3" t="s">
        <v>321</v>
      </c>
      <c r="Q1442" s="3" t="s">
        <v>408</v>
      </c>
      <c r="R1442" s="7">
        <v>70</v>
      </c>
      <c r="S1442" s="7">
        <v>4560</v>
      </c>
      <c r="T1442" s="7">
        <v>319200</v>
      </c>
      <c r="U1442" s="7">
        <v>357504</v>
      </c>
      <c r="V1442" s="4" t="s">
        <v>249</v>
      </c>
      <c r="W1442" s="3" t="s">
        <v>39</v>
      </c>
    </row>
    <row r="1443" spans="2:23" ht="32.25" customHeight="1">
      <c r="B1443" s="5" t="s">
        <v>5933</v>
      </c>
      <c r="C1443" s="3" t="s">
        <v>5934</v>
      </c>
      <c r="D1443" s="3" t="s">
        <v>5864</v>
      </c>
      <c r="E1443" s="3" t="s">
        <v>5625</v>
      </c>
      <c r="F1443" s="3" t="s">
        <v>5865</v>
      </c>
      <c r="G1443" s="3" t="s">
        <v>5935</v>
      </c>
      <c r="H1443" s="4" t="s">
        <v>30</v>
      </c>
      <c r="I1443" s="3" t="s">
        <v>31</v>
      </c>
      <c r="J1443" s="4" t="s">
        <v>427</v>
      </c>
      <c r="K1443" s="4" t="s">
        <v>1196</v>
      </c>
      <c r="L1443" s="3" t="s">
        <v>34</v>
      </c>
      <c r="M1443" s="3" t="s">
        <v>34</v>
      </c>
      <c r="N1443" s="4" t="s">
        <v>35</v>
      </c>
      <c r="O1443" s="3" t="s">
        <v>83</v>
      </c>
      <c r="P1443" s="3" t="s">
        <v>321</v>
      </c>
      <c r="Q1443" s="3" t="s">
        <v>408</v>
      </c>
      <c r="R1443" s="7">
        <v>20</v>
      </c>
      <c r="S1443" s="7">
        <v>2580</v>
      </c>
      <c r="T1443" s="7">
        <v>51600</v>
      </c>
      <c r="U1443" s="7">
        <v>57792</v>
      </c>
      <c r="V1443" s="4" t="s">
        <v>249</v>
      </c>
      <c r="W1443" s="3" t="s">
        <v>39</v>
      </c>
    </row>
    <row r="1444" spans="2:23" ht="32.25" customHeight="1">
      <c r="B1444" s="5" t="s">
        <v>5936</v>
      </c>
      <c r="C1444" s="3" t="s">
        <v>5937</v>
      </c>
      <c r="D1444" s="3" t="s">
        <v>5864</v>
      </c>
      <c r="E1444" s="3" t="s">
        <v>5625</v>
      </c>
      <c r="F1444" s="3" t="s">
        <v>5865</v>
      </c>
      <c r="G1444" s="3" t="s">
        <v>5938</v>
      </c>
      <c r="H1444" s="4" t="s">
        <v>30</v>
      </c>
      <c r="I1444" s="3" t="s">
        <v>31</v>
      </c>
      <c r="J1444" s="4" t="s">
        <v>427</v>
      </c>
      <c r="K1444" s="4" t="s">
        <v>1196</v>
      </c>
      <c r="L1444" s="3" t="s">
        <v>34</v>
      </c>
      <c r="M1444" s="3" t="s">
        <v>34</v>
      </c>
      <c r="N1444" s="4" t="s">
        <v>35</v>
      </c>
      <c r="O1444" s="3" t="s">
        <v>83</v>
      </c>
      <c r="P1444" s="3" t="s">
        <v>321</v>
      </c>
      <c r="Q1444" s="3" t="s">
        <v>408</v>
      </c>
      <c r="R1444" s="7">
        <v>10</v>
      </c>
      <c r="S1444" s="7">
        <v>4980</v>
      </c>
      <c r="T1444" s="7">
        <v>49800</v>
      </c>
      <c r="U1444" s="7">
        <v>55776</v>
      </c>
      <c r="V1444" s="4" t="s">
        <v>249</v>
      </c>
      <c r="W1444" s="3" t="s">
        <v>39</v>
      </c>
    </row>
    <row r="1445" spans="2:23" ht="32.25" customHeight="1">
      <c r="B1445" s="5" t="s">
        <v>5939</v>
      </c>
      <c r="C1445" s="3" t="s">
        <v>5940</v>
      </c>
      <c r="D1445" s="3" t="s">
        <v>5864</v>
      </c>
      <c r="E1445" s="3" t="s">
        <v>5625</v>
      </c>
      <c r="F1445" s="3" t="s">
        <v>5865</v>
      </c>
      <c r="G1445" s="3" t="s">
        <v>5941</v>
      </c>
      <c r="H1445" s="4" t="s">
        <v>30</v>
      </c>
      <c r="I1445" s="3" t="s">
        <v>31</v>
      </c>
      <c r="J1445" s="4" t="s">
        <v>427</v>
      </c>
      <c r="K1445" s="4" t="s">
        <v>1196</v>
      </c>
      <c r="L1445" s="3" t="s">
        <v>34</v>
      </c>
      <c r="M1445" s="3" t="s">
        <v>34</v>
      </c>
      <c r="N1445" s="4" t="s">
        <v>35</v>
      </c>
      <c r="O1445" s="3" t="s">
        <v>83</v>
      </c>
      <c r="P1445" s="3" t="s">
        <v>321</v>
      </c>
      <c r="Q1445" s="3" t="s">
        <v>408</v>
      </c>
      <c r="R1445" s="7">
        <v>10</v>
      </c>
      <c r="S1445" s="7">
        <v>4848</v>
      </c>
      <c r="T1445" s="7">
        <v>48480</v>
      </c>
      <c r="U1445" s="7">
        <v>54297.599999999999</v>
      </c>
      <c r="V1445" s="4" t="s">
        <v>249</v>
      </c>
      <c r="W1445" s="3" t="s">
        <v>39</v>
      </c>
    </row>
    <row r="1446" spans="2:23" ht="32.25" customHeight="1">
      <c r="B1446" s="5" t="s">
        <v>5942</v>
      </c>
      <c r="C1446" s="3" t="s">
        <v>5943</v>
      </c>
      <c r="D1446" s="3" t="s">
        <v>5864</v>
      </c>
      <c r="E1446" s="3" t="s">
        <v>5625</v>
      </c>
      <c r="F1446" s="3" t="s">
        <v>5865</v>
      </c>
      <c r="G1446" s="3" t="s">
        <v>5944</v>
      </c>
      <c r="H1446" s="4" t="s">
        <v>30</v>
      </c>
      <c r="I1446" s="3" t="s">
        <v>31</v>
      </c>
      <c r="J1446" s="4" t="s">
        <v>427</v>
      </c>
      <c r="K1446" s="4" t="s">
        <v>1196</v>
      </c>
      <c r="L1446" s="3" t="s">
        <v>34</v>
      </c>
      <c r="M1446" s="3" t="s">
        <v>34</v>
      </c>
      <c r="N1446" s="4" t="s">
        <v>35</v>
      </c>
      <c r="O1446" s="3" t="s">
        <v>83</v>
      </c>
      <c r="P1446" s="3" t="s">
        <v>321</v>
      </c>
      <c r="Q1446" s="3" t="s">
        <v>408</v>
      </c>
      <c r="R1446" s="7">
        <v>24</v>
      </c>
      <c r="S1446" s="7">
        <v>5244</v>
      </c>
      <c r="T1446" s="7">
        <v>125856</v>
      </c>
      <c r="U1446" s="7">
        <v>140958.72</v>
      </c>
      <c r="V1446" s="4" t="s">
        <v>249</v>
      </c>
      <c r="W1446" s="3" t="s">
        <v>39</v>
      </c>
    </row>
    <row r="1447" spans="2:23" ht="32.25" customHeight="1">
      <c r="B1447" s="5" t="s">
        <v>5945</v>
      </c>
      <c r="C1447" s="3" t="s">
        <v>5946</v>
      </c>
      <c r="D1447" s="3" t="s">
        <v>5947</v>
      </c>
      <c r="E1447" s="3" t="s">
        <v>5625</v>
      </c>
      <c r="F1447" s="3" t="s">
        <v>5948</v>
      </c>
      <c r="G1447" s="3" t="s">
        <v>5949</v>
      </c>
      <c r="H1447" s="4" t="s">
        <v>30</v>
      </c>
      <c r="I1447" s="3" t="s">
        <v>31</v>
      </c>
      <c r="J1447" s="4" t="s">
        <v>427</v>
      </c>
      <c r="K1447" s="4" t="s">
        <v>1196</v>
      </c>
      <c r="L1447" s="3" t="s">
        <v>34</v>
      </c>
      <c r="M1447" s="3" t="s">
        <v>34</v>
      </c>
      <c r="N1447" s="4" t="s">
        <v>35</v>
      </c>
      <c r="O1447" s="3" t="s">
        <v>83</v>
      </c>
      <c r="P1447" s="3" t="s">
        <v>321</v>
      </c>
      <c r="Q1447" s="3" t="s">
        <v>408</v>
      </c>
      <c r="R1447" s="7">
        <v>8</v>
      </c>
      <c r="S1447" s="7">
        <v>10728</v>
      </c>
      <c r="T1447" s="7">
        <v>85824</v>
      </c>
      <c r="U1447" s="7">
        <v>96122.880000000005</v>
      </c>
      <c r="V1447" s="4" t="s">
        <v>249</v>
      </c>
      <c r="W1447" s="3" t="s">
        <v>39</v>
      </c>
    </row>
    <row r="1448" spans="2:23" ht="32.25" customHeight="1">
      <c r="B1448" s="5" t="s">
        <v>5950</v>
      </c>
      <c r="C1448" s="3" t="s">
        <v>5951</v>
      </c>
      <c r="D1448" s="3" t="s">
        <v>5947</v>
      </c>
      <c r="E1448" s="3" t="s">
        <v>5625</v>
      </c>
      <c r="F1448" s="3" t="s">
        <v>5948</v>
      </c>
      <c r="G1448" s="3" t="s">
        <v>5952</v>
      </c>
      <c r="H1448" s="4" t="s">
        <v>30</v>
      </c>
      <c r="I1448" s="3" t="s">
        <v>31</v>
      </c>
      <c r="J1448" s="4" t="s">
        <v>427</v>
      </c>
      <c r="K1448" s="4" t="s">
        <v>1196</v>
      </c>
      <c r="L1448" s="3" t="s">
        <v>34</v>
      </c>
      <c r="M1448" s="3" t="s">
        <v>34</v>
      </c>
      <c r="N1448" s="4" t="s">
        <v>35</v>
      </c>
      <c r="O1448" s="3" t="s">
        <v>83</v>
      </c>
      <c r="P1448" s="3" t="s">
        <v>321</v>
      </c>
      <c r="Q1448" s="3" t="s">
        <v>408</v>
      </c>
      <c r="R1448" s="7">
        <v>20</v>
      </c>
      <c r="S1448" s="7">
        <v>4200</v>
      </c>
      <c r="T1448" s="7">
        <v>84000</v>
      </c>
      <c r="U1448" s="7">
        <v>94080</v>
      </c>
      <c r="V1448" s="4" t="s">
        <v>249</v>
      </c>
      <c r="W1448" s="3" t="s">
        <v>39</v>
      </c>
    </row>
    <row r="1449" spans="2:23" ht="32.25" customHeight="1">
      <c r="B1449" s="5" t="s">
        <v>5953</v>
      </c>
      <c r="C1449" s="3" t="s">
        <v>5954</v>
      </c>
      <c r="D1449" s="3" t="s">
        <v>5947</v>
      </c>
      <c r="E1449" s="3" t="s">
        <v>5625</v>
      </c>
      <c r="F1449" s="3" t="s">
        <v>5948</v>
      </c>
      <c r="G1449" s="3" t="s">
        <v>5955</v>
      </c>
      <c r="H1449" s="4" t="s">
        <v>30</v>
      </c>
      <c r="I1449" s="3" t="s">
        <v>31</v>
      </c>
      <c r="J1449" s="4" t="s">
        <v>427</v>
      </c>
      <c r="K1449" s="4" t="s">
        <v>1196</v>
      </c>
      <c r="L1449" s="3" t="s">
        <v>34</v>
      </c>
      <c r="M1449" s="3" t="s">
        <v>34</v>
      </c>
      <c r="N1449" s="4" t="s">
        <v>35</v>
      </c>
      <c r="O1449" s="3" t="s">
        <v>83</v>
      </c>
      <c r="P1449" s="3" t="s">
        <v>321</v>
      </c>
      <c r="Q1449" s="3" t="s">
        <v>408</v>
      </c>
      <c r="R1449" s="7">
        <v>8</v>
      </c>
      <c r="S1449" s="7">
        <v>7128</v>
      </c>
      <c r="T1449" s="7">
        <v>57024</v>
      </c>
      <c r="U1449" s="7">
        <v>63866.879999999997</v>
      </c>
      <c r="V1449" s="4" t="s">
        <v>249</v>
      </c>
      <c r="W1449" s="3" t="s">
        <v>39</v>
      </c>
    </row>
    <row r="1450" spans="2:23" ht="32.25" customHeight="1">
      <c r="B1450" s="5" t="s">
        <v>5956</v>
      </c>
      <c r="C1450" s="3" t="s">
        <v>5957</v>
      </c>
      <c r="D1450" s="3" t="s">
        <v>5947</v>
      </c>
      <c r="E1450" s="3" t="s">
        <v>5625</v>
      </c>
      <c r="F1450" s="3" t="s">
        <v>5948</v>
      </c>
      <c r="G1450" s="3" t="s">
        <v>5958</v>
      </c>
      <c r="H1450" s="4" t="s">
        <v>30</v>
      </c>
      <c r="I1450" s="3" t="s">
        <v>31</v>
      </c>
      <c r="J1450" s="4" t="s">
        <v>427</v>
      </c>
      <c r="K1450" s="4" t="s">
        <v>1196</v>
      </c>
      <c r="L1450" s="3" t="s">
        <v>34</v>
      </c>
      <c r="M1450" s="3" t="s">
        <v>34</v>
      </c>
      <c r="N1450" s="4" t="s">
        <v>35</v>
      </c>
      <c r="O1450" s="3" t="s">
        <v>83</v>
      </c>
      <c r="P1450" s="3" t="s">
        <v>321</v>
      </c>
      <c r="Q1450" s="3" t="s">
        <v>408</v>
      </c>
      <c r="R1450" s="7">
        <v>30</v>
      </c>
      <c r="S1450" s="7">
        <v>7308</v>
      </c>
      <c r="T1450" s="7">
        <v>219240</v>
      </c>
      <c r="U1450" s="7">
        <v>245548.79999999999</v>
      </c>
      <c r="V1450" s="4" t="s">
        <v>249</v>
      </c>
      <c r="W1450" s="3" t="s">
        <v>39</v>
      </c>
    </row>
    <row r="1451" spans="2:23" ht="32.25" customHeight="1">
      <c r="B1451" s="5" t="s">
        <v>5959</v>
      </c>
      <c r="C1451" s="3" t="s">
        <v>5960</v>
      </c>
      <c r="D1451" s="3" t="s">
        <v>5947</v>
      </c>
      <c r="E1451" s="3" t="s">
        <v>5625</v>
      </c>
      <c r="F1451" s="3" t="s">
        <v>5948</v>
      </c>
      <c r="G1451" s="3" t="s">
        <v>5961</v>
      </c>
      <c r="H1451" s="4" t="s">
        <v>30</v>
      </c>
      <c r="I1451" s="3" t="s">
        <v>31</v>
      </c>
      <c r="J1451" s="4" t="s">
        <v>427</v>
      </c>
      <c r="K1451" s="4" t="s">
        <v>1196</v>
      </c>
      <c r="L1451" s="3" t="s">
        <v>34</v>
      </c>
      <c r="M1451" s="3" t="s">
        <v>34</v>
      </c>
      <c r="N1451" s="4" t="s">
        <v>35</v>
      </c>
      <c r="O1451" s="3" t="s">
        <v>83</v>
      </c>
      <c r="P1451" s="3" t="s">
        <v>321</v>
      </c>
      <c r="Q1451" s="3" t="s">
        <v>408</v>
      </c>
      <c r="R1451" s="7">
        <v>8</v>
      </c>
      <c r="S1451" s="7">
        <v>9096</v>
      </c>
      <c r="T1451" s="7">
        <v>72768</v>
      </c>
      <c r="U1451" s="7">
        <v>81500.160000000003</v>
      </c>
      <c r="V1451" s="4" t="s">
        <v>249</v>
      </c>
      <c r="W1451" s="3" t="s">
        <v>39</v>
      </c>
    </row>
    <row r="1452" spans="2:23" ht="32.25" customHeight="1">
      <c r="B1452" s="5" t="s">
        <v>5962</v>
      </c>
      <c r="C1452" s="3" t="s">
        <v>5963</v>
      </c>
      <c r="D1452" s="3" t="s">
        <v>5947</v>
      </c>
      <c r="E1452" s="3" t="s">
        <v>5625</v>
      </c>
      <c r="F1452" s="3" t="s">
        <v>5948</v>
      </c>
      <c r="G1452" s="3" t="s">
        <v>5964</v>
      </c>
      <c r="H1452" s="4" t="s">
        <v>30</v>
      </c>
      <c r="I1452" s="3" t="s">
        <v>31</v>
      </c>
      <c r="J1452" s="4" t="s">
        <v>427</v>
      </c>
      <c r="K1452" s="4" t="s">
        <v>1196</v>
      </c>
      <c r="L1452" s="3" t="s">
        <v>34</v>
      </c>
      <c r="M1452" s="3" t="s">
        <v>34</v>
      </c>
      <c r="N1452" s="4" t="s">
        <v>35</v>
      </c>
      <c r="O1452" s="3" t="s">
        <v>83</v>
      </c>
      <c r="P1452" s="3" t="s">
        <v>321</v>
      </c>
      <c r="Q1452" s="3" t="s">
        <v>408</v>
      </c>
      <c r="R1452" s="7">
        <v>90</v>
      </c>
      <c r="S1452" s="7">
        <v>12024</v>
      </c>
      <c r="T1452" s="7">
        <v>1082160</v>
      </c>
      <c r="U1452" s="7">
        <v>1212019.2</v>
      </c>
      <c r="V1452" s="4" t="s">
        <v>249</v>
      </c>
      <c r="W1452" s="3" t="s">
        <v>39</v>
      </c>
    </row>
    <row r="1453" spans="2:23" ht="32.25" customHeight="1">
      <c r="B1453" s="5" t="s">
        <v>5965</v>
      </c>
      <c r="C1453" s="3" t="s">
        <v>5966</v>
      </c>
      <c r="D1453" s="3" t="s">
        <v>5947</v>
      </c>
      <c r="E1453" s="3" t="s">
        <v>5625</v>
      </c>
      <c r="F1453" s="3" t="s">
        <v>5948</v>
      </c>
      <c r="G1453" s="3" t="s">
        <v>5967</v>
      </c>
      <c r="H1453" s="4" t="s">
        <v>30</v>
      </c>
      <c r="I1453" s="3" t="s">
        <v>31</v>
      </c>
      <c r="J1453" s="4" t="s">
        <v>427</v>
      </c>
      <c r="K1453" s="4" t="s">
        <v>1196</v>
      </c>
      <c r="L1453" s="3" t="s">
        <v>34</v>
      </c>
      <c r="M1453" s="3" t="s">
        <v>34</v>
      </c>
      <c r="N1453" s="4" t="s">
        <v>35</v>
      </c>
      <c r="O1453" s="3" t="s">
        <v>83</v>
      </c>
      <c r="P1453" s="3" t="s">
        <v>321</v>
      </c>
      <c r="Q1453" s="3" t="s">
        <v>408</v>
      </c>
      <c r="R1453" s="7">
        <v>20</v>
      </c>
      <c r="S1453" s="7">
        <v>4272</v>
      </c>
      <c r="T1453" s="7">
        <v>85440</v>
      </c>
      <c r="U1453" s="7">
        <v>95692.800000000003</v>
      </c>
      <c r="V1453" s="4" t="s">
        <v>249</v>
      </c>
      <c r="W1453" s="3" t="s">
        <v>39</v>
      </c>
    </row>
    <row r="1454" spans="2:23" ht="32.25" customHeight="1">
      <c r="B1454" s="5" t="s">
        <v>5968</v>
      </c>
      <c r="C1454" s="3" t="s">
        <v>5969</v>
      </c>
      <c r="D1454" s="3" t="s">
        <v>5947</v>
      </c>
      <c r="E1454" s="3" t="s">
        <v>5625</v>
      </c>
      <c r="F1454" s="3" t="s">
        <v>5948</v>
      </c>
      <c r="G1454" s="3" t="s">
        <v>5970</v>
      </c>
      <c r="H1454" s="4" t="s">
        <v>30</v>
      </c>
      <c r="I1454" s="3" t="s">
        <v>31</v>
      </c>
      <c r="J1454" s="4" t="s">
        <v>427</v>
      </c>
      <c r="K1454" s="4" t="s">
        <v>1196</v>
      </c>
      <c r="L1454" s="3" t="s">
        <v>34</v>
      </c>
      <c r="M1454" s="3" t="s">
        <v>34</v>
      </c>
      <c r="N1454" s="4" t="s">
        <v>35</v>
      </c>
      <c r="O1454" s="3" t="s">
        <v>83</v>
      </c>
      <c r="P1454" s="3" t="s">
        <v>321</v>
      </c>
      <c r="Q1454" s="3" t="s">
        <v>408</v>
      </c>
      <c r="R1454" s="7">
        <v>20</v>
      </c>
      <c r="S1454" s="7">
        <v>7320</v>
      </c>
      <c r="T1454" s="7">
        <v>146400</v>
      </c>
      <c r="U1454" s="7">
        <v>163968</v>
      </c>
      <c r="V1454" s="4" t="s">
        <v>249</v>
      </c>
      <c r="W1454" s="3" t="s">
        <v>39</v>
      </c>
    </row>
    <row r="1455" spans="2:23" ht="32.25" customHeight="1">
      <c r="B1455" s="5" t="s">
        <v>5971</v>
      </c>
      <c r="C1455" s="3" t="s">
        <v>5972</v>
      </c>
      <c r="D1455" s="3" t="s">
        <v>5947</v>
      </c>
      <c r="E1455" s="3" t="s">
        <v>5625</v>
      </c>
      <c r="F1455" s="3" t="s">
        <v>5948</v>
      </c>
      <c r="G1455" s="3" t="s">
        <v>5973</v>
      </c>
      <c r="H1455" s="4" t="s">
        <v>30</v>
      </c>
      <c r="I1455" s="3" t="s">
        <v>31</v>
      </c>
      <c r="J1455" s="4" t="s">
        <v>427</v>
      </c>
      <c r="K1455" s="4" t="s">
        <v>1196</v>
      </c>
      <c r="L1455" s="3" t="s">
        <v>34</v>
      </c>
      <c r="M1455" s="3" t="s">
        <v>34</v>
      </c>
      <c r="N1455" s="4" t="s">
        <v>35</v>
      </c>
      <c r="O1455" s="3" t="s">
        <v>83</v>
      </c>
      <c r="P1455" s="3" t="s">
        <v>321</v>
      </c>
      <c r="Q1455" s="3" t="s">
        <v>408</v>
      </c>
      <c r="R1455" s="7">
        <v>20</v>
      </c>
      <c r="S1455" s="7">
        <v>7380</v>
      </c>
      <c r="T1455" s="7">
        <v>147600</v>
      </c>
      <c r="U1455" s="7">
        <v>165312</v>
      </c>
      <c r="V1455" s="4" t="s">
        <v>249</v>
      </c>
      <c r="W1455" s="3" t="s">
        <v>39</v>
      </c>
    </row>
    <row r="1456" spans="2:23" ht="32.25" customHeight="1">
      <c r="B1456" s="5" t="s">
        <v>5974</v>
      </c>
      <c r="C1456" s="3" t="s">
        <v>5975</v>
      </c>
      <c r="D1456" s="3" t="s">
        <v>5947</v>
      </c>
      <c r="E1456" s="3" t="s">
        <v>5625</v>
      </c>
      <c r="F1456" s="3" t="s">
        <v>5948</v>
      </c>
      <c r="G1456" s="3" t="s">
        <v>5976</v>
      </c>
      <c r="H1456" s="4" t="s">
        <v>30</v>
      </c>
      <c r="I1456" s="3" t="s">
        <v>31</v>
      </c>
      <c r="J1456" s="4" t="s">
        <v>427</v>
      </c>
      <c r="K1456" s="4" t="s">
        <v>1196</v>
      </c>
      <c r="L1456" s="3" t="s">
        <v>34</v>
      </c>
      <c r="M1456" s="3" t="s">
        <v>34</v>
      </c>
      <c r="N1456" s="4" t="s">
        <v>35</v>
      </c>
      <c r="O1456" s="3" t="s">
        <v>83</v>
      </c>
      <c r="P1456" s="3" t="s">
        <v>321</v>
      </c>
      <c r="Q1456" s="3" t="s">
        <v>408</v>
      </c>
      <c r="R1456" s="7">
        <v>20</v>
      </c>
      <c r="S1456" s="7">
        <v>10884</v>
      </c>
      <c r="T1456" s="7">
        <v>217680</v>
      </c>
      <c r="U1456" s="7">
        <v>243801.60000000001</v>
      </c>
      <c r="V1456" s="4" t="s">
        <v>249</v>
      </c>
      <c r="W1456" s="3" t="s">
        <v>39</v>
      </c>
    </row>
    <row r="1457" spans="2:23" ht="32.25" customHeight="1">
      <c r="B1457" s="5" t="s">
        <v>5977</v>
      </c>
      <c r="C1457" s="3" t="s">
        <v>5978</v>
      </c>
      <c r="D1457" s="3" t="s">
        <v>5947</v>
      </c>
      <c r="E1457" s="3" t="s">
        <v>5625</v>
      </c>
      <c r="F1457" s="3" t="s">
        <v>5948</v>
      </c>
      <c r="G1457" s="3" t="s">
        <v>5979</v>
      </c>
      <c r="H1457" s="4" t="s">
        <v>30</v>
      </c>
      <c r="I1457" s="3" t="s">
        <v>31</v>
      </c>
      <c r="J1457" s="4" t="s">
        <v>427</v>
      </c>
      <c r="K1457" s="4" t="s">
        <v>1196</v>
      </c>
      <c r="L1457" s="3" t="s">
        <v>34</v>
      </c>
      <c r="M1457" s="3" t="s">
        <v>34</v>
      </c>
      <c r="N1457" s="4" t="s">
        <v>35</v>
      </c>
      <c r="O1457" s="3" t="s">
        <v>83</v>
      </c>
      <c r="P1457" s="3" t="s">
        <v>321</v>
      </c>
      <c r="Q1457" s="3" t="s">
        <v>408</v>
      </c>
      <c r="R1457" s="7">
        <v>34</v>
      </c>
      <c r="S1457" s="7">
        <v>10512</v>
      </c>
      <c r="T1457" s="7">
        <v>357408</v>
      </c>
      <c r="U1457" s="7">
        <v>400296.96000000002</v>
      </c>
      <c r="V1457" s="4" t="s">
        <v>249</v>
      </c>
      <c r="W1457" s="3" t="s">
        <v>39</v>
      </c>
    </row>
    <row r="1458" spans="2:23" ht="32.25" customHeight="1">
      <c r="B1458" s="5" t="s">
        <v>5980</v>
      </c>
      <c r="C1458" s="3" t="s">
        <v>5981</v>
      </c>
      <c r="D1458" s="3" t="s">
        <v>5947</v>
      </c>
      <c r="E1458" s="3" t="s">
        <v>5625</v>
      </c>
      <c r="F1458" s="3" t="s">
        <v>5948</v>
      </c>
      <c r="G1458" s="3" t="s">
        <v>5982</v>
      </c>
      <c r="H1458" s="4" t="s">
        <v>30</v>
      </c>
      <c r="I1458" s="3" t="s">
        <v>31</v>
      </c>
      <c r="J1458" s="4" t="s">
        <v>427</v>
      </c>
      <c r="K1458" s="4" t="s">
        <v>1196</v>
      </c>
      <c r="L1458" s="3" t="s">
        <v>34</v>
      </c>
      <c r="M1458" s="3" t="s">
        <v>34</v>
      </c>
      <c r="N1458" s="4" t="s">
        <v>35</v>
      </c>
      <c r="O1458" s="3" t="s">
        <v>83</v>
      </c>
      <c r="P1458" s="3" t="s">
        <v>321</v>
      </c>
      <c r="Q1458" s="3" t="s">
        <v>408</v>
      </c>
      <c r="R1458" s="7">
        <v>10</v>
      </c>
      <c r="S1458" s="7">
        <v>8700</v>
      </c>
      <c r="T1458" s="7">
        <v>87000</v>
      </c>
      <c r="U1458" s="7">
        <v>97440</v>
      </c>
      <c r="V1458" s="4" t="s">
        <v>249</v>
      </c>
      <c r="W1458" s="3" t="s">
        <v>39</v>
      </c>
    </row>
    <row r="1459" spans="2:23" ht="32.25" customHeight="1">
      <c r="B1459" s="5" t="s">
        <v>5983</v>
      </c>
      <c r="C1459" s="3" t="s">
        <v>5984</v>
      </c>
      <c r="D1459" s="3" t="s">
        <v>5947</v>
      </c>
      <c r="E1459" s="3" t="s">
        <v>5625</v>
      </c>
      <c r="F1459" s="3" t="s">
        <v>5948</v>
      </c>
      <c r="G1459" s="3" t="s">
        <v>5985</v>
      </c>
      <c r="H1459" s="4" t="s">
        <v>30</v>
      </c>
      <c r="I1459" s="3" t="s">
        <v>31</v>
      </c>
      <c r="J1459" s="4" t="s">
        <v>427</v>
      </c>
      <c r="K1459" s="4" t="s">
        <v>1196</v>
      </c>
      <c r="L1459" s="3" t="s">
        <v>34</v>
      </c>
      <c r="M1459" s="3" t="s">
        <v>34</v>
      </c>
      <c r="N1459" s="4" t="s">
        <v>35</v>
      </c>
      <c r="O1459" s="3" t="s">
        <v>83</v>
      </c>
      <c r="P1459" s="3" t="s">
        <v>321</v>
      </c>
      <c r="Q1459" s="3" t="s">
        <v>408</v>
      </c>
      <c r="R1459" s="7">
        <v>150</v>
      </c>
      <c r="S1459" s="7">
        <v>9888</v>
      </c>
      <c r="T1459" s="7">
        <v>1483200</v>
      </c>
      <c r="U1459" s="7">
        <v>1661184</v>
      </c>
      <c r="V1459" s="4" t="s">
        <v>249</v>
      </c>
      <c r="W1459" s="3" t="s">
        <v>39</v>
      </c>
    </row>
    <row r="1460" spans="2:23" ht="32.25" customHeight="1">
      <c r="B1460" s="5" t="s">
        <v>5986</v>
      </c>
      <c r="C1460" s="3" t="s">
        <v>5987</v>
      </c>
      <c r="D1460" s="3" t="s">
        <v>5988</v>
      </c>
      <c r="E1460" s="3" t="s">
        <v>5625</v>
      </c>
      <c r="F1460" s="3" t="s">
        <v>5989</v>
      </c>
      <c r="G1460" s="3" t="s">
        <v>5990</v>
      </c>
      <c r="H1460" s="4" t="s">
        <v>30</v>
      </c>
      <c r="I1460" s="3" t="s">
        <v>31</v>
      </c>
      <c r="J1460" s="4" t="s">
        <v>427</v>
      </c>
      <c r="K1460" s="4" t="s">
        <v>1196</v>
      </c>
      <c r="L1460" s="3" t="s">
        <v>34</v>
      </c>
      <c r="M1460" s="3" t="s">
        <v>34</v>
      </c>
      <c r="N1460" s="4" t="s">
        <v>35</v>
      </c>
      <c r="O1460" s="3" t="s">
        <v>83</v>
      </c>
      <c r="P1460" s="3" t="s">
        <v>321</v>
      </c>
      <c r="Q1460" s="3" t="s">
        <v>408</v>
      </c>
      <c r="R1460" s="7">
        <v>20</v>
      </c>
      <c r="S1460" s="7">
        <v>13320</v>
      </c>
      <c r="T1460" s="7">
        <v>266400</v>
      </c>
      <c r="U1460" s="7">
        <v>298368</v>
      </c>
      <c r="V1460" s="4" t="s">
        <v>249</v>
      </c>
      <c r="W1460" s="3" t="s">
        <v>39</v>
      </c>
    </row>
    <row r="1461" spans="2:23" ht="32.25" customHeight="1">
      <c r="B1461" s="5" t="s">
        <v>5991</v>
      </c>
      <c r="C1461" s="3" t="s">
        <v>5992</v>
      </c>
      <c r="D1461" s="3" t="s">
        <v>5988</v>
      </c>
      <c r="E1461" s="3" t="s">
        <v>5625</v>
      </c>
      <c r="F1461" s="3" t="s">
        <v>5989</v>
      </c>
      <c r="G1461" s="3" t="s">
        <v>5993</v>
      </c>
      <c r="H1461" s="4" t="s">
        <v>30</v>
      </c>
      <c r="I1461" s="3" t="s">
        <v>31</v>
      </c>
      <c r="J1461" s="4" t="s">
        <v>427</v>
      </c>
      <c r="K1461" s="4" t="s">
        <v>1196</v>
      </c>
      <c r="L1461" s="3" t="s">
        <v>34</v>
      </c>
      <c r="M1461" s="3" t="s">
        <v>34</v>
      </c>
      <c r="N1461" s="4" t="s">
        <v>35</v>
      </c>
      <c r="O1461" s="3" t="s">
        <v>83</v>
      </c>
      <c r="P1461" s="3" t="s">
        <v>321</v>
      </c>
      <c r="Q1461" s="3" t="s">
        <v>408</v>
      </c>
      <c r="R1461" s="7">
        <v>10</v>
      </c>
      <c r="S1461" s="7">
        <v>62568</v>
      </c>
      <c r="T1461" s="7">
        <v>625680</v>
      </c>
      <c r="U1461" s="7">
        <v>700761.59999999998</v>
      </c>
      <c r="V1461" s="4" t="s">
        <v>249</v>
      </c>
      <c r="W1461" s="3" t="s">
        <v>39</v>
      </c>
    </row>
    <row r="1462" spans="2:23" ht="32.25" customHeight="1">
      <c r="B1462" s="5" t="s">
        <v>5994</v>
      </c>
      <c r="C1462" s="3" t="s">
        <v>5995</v>
      </c>
      <c r="D1462" s="3" t="s">
        <v>5988</v>
      </c>
      <c r="E1462" s="3" t="s">
        <v>5625</v>
      </c>
      <c r="F1462" s="3" t="s">
        <v>5989</v>
      </c>
      <c r="G1462" s="3" t="s">
        <v>5996</v>
      </c>
      <c r="H1462" s="4" t="s">
        <v>30</v>
      </c>
      <c r="I1462" s="3" t="s">
        <v>31</v>
      </c>
      <c r="J1462" s="4" t="s">
        <v>427</v>
      </c>
      <c r="K1462" s="4" t="s">
        <v>1196</v>
      </c>
      <c r="L1462" s="3" t="s">
        <v>34</v>
      </c>
      <c r="M1462" s="3" t="s">
        <v>34</v>
      </c>
      <c r="N1462" s="4" t="s">
        <v>35</v>
      </c>
      <c r="O1462" s="3" t="s">
        <v>83</v>
      </c>
      <c r="P1462" s="3" t="s">
        <v>321</v>
      </c>
      <c r="Q1462" s="3" t="s">
        <v>408</v>
      </c>
      <c r="R1462" s="7">
        <v>5</v>
      </c>
      <c r="S1462" s="7">
        <v>17868</v>
      </c>
      <c r="T1462" s="7">
        <v>89340</v>
      </c>
      <c r="U1462" s="7">
        <v>100060.8</v>
      </c>
      <c r="V1462" s="4" t="s">
        <v>249</v>
      </c>
      <c r="W1462" s="3" t="s">
        <v>39</v>
      </c>
    </row>
    <row r="1463" spans="2:23" ht="32.25" customHeight="1">
      <c r="B1463" s="5" t="s">
        <v>5997</v>
      </c>
      <c r="C1463" s="3" t="s">
        <v>5998</v>
      </c>
      <c r="D1463" s="3" t="s">
        <v>5988</v>
      </c>
      <c r="E1463" s="3" t="s">
        <v>5625</v>
      </c>
      <c r="F1463" s="3" t="s">
        <v>5989</v>
      </c>
      <c r="G1463" s="3" t="s">
        <v>5999</v>
      </c>
      <c r="H1463" s="4" t="s">
        <v>30</v>
      </c>
      <c r="I1463" s="3" t="s">
        <v>31</v>
      </c>
      <c r="J1463" s="4" t="s">
        <v>427</v>
      </c>
      <c r="K1463" s="4" t="s">
        <v>1196</v>
      </c>
      <c r="L1463" s="3" t="s">
        <v>34</v>
      </c>
      <c r="M1463" s="3" t="s">
        <v>34</v>
      </c>
      <c r="N1463" s="4" t="s">
        <v>35</v>
      </c>
      <c r="O1463" s="3" t="s">
        <v>83</v>
      </c>
      <c r="P1463" s="3" t="s">
        <v>321</v>
      </c>
      <c r="Q1463" s="3" t="s">
        <v>408</v>
      </c>
      <c r="R1463" s="7">
        <v>12</v>
      </c>
      <c r="S1463" s="7">
        <v>25152</v>
      </c>
      <c r="T1463" s="7">
        <v>301824</v>
      </c>
      <c r="U1463" s="7">
        <v>338042.88</v>
      </c>
      <c r="V1463" s="4" t="s">
        <v>249</v>
      </c>
      <c r="W1463" s="3" t="s">
        <v>39</v>
      </c>
    </row>
    <row r="1464" spans="2:23" ht="32.25" customHeight="1">
      <c r="B1464" s="5" t="s">
        <v>6000</v>
      </c>
      <c r="C1464" s="3" t="s">
        <v>6001</v>
      </c>
      <c r="D1464" s="3" t="s">
        <v>6002</v>
      </c>
      <c r="E1464" s="3" t="s">
        <v>5625</v>
      </c>
      <c r="F1464" s="3" t="s">
        <v>6003</v>
      </c>
      <c r="G1464" s="3" t="s">
        <v>6004</v>
      </c>
      <c r="H1464" s="4" t="s">
        <v>30</v>
      </c>
      <c r="I1464" s="3" t="s">
        <v>31</v>
      </c>
      <c r="J1464" s="4" t="s">
        <v>427</v>
      </c>
      <c r="K1464" s="4" t="s">
        <v>82</v>
      </c>
      <c r="L1464" s="3" t="s">
        <v>34</v>
      </c>
      <c r="M1464" s="3" t="s">
        <v>34</v>
      </c>
      <c r="N1464" s="4" t="s">
        <v>35</v>
      </c>
      <c r="O1464" s="3" t="s">
        <v>83</v>
      </c>
      <c r="P1464" s="3" t="s">
        <v>37</v>
      </c>
      <c r="Q1464" s="3" t="s">
        <v>408</v>
      </c>
      <c r="R1464" s="7">
        <v>20</v>
      </c>
      <c r="S1464" s="7">
        <v>16680</v>
      </c>
      <c r="T1464" s="7">
        <v>333600</v>
      </c>
      <c r="U1464" s="7">
        <v>373632</v>
      </c>
      <c r="V1464" s="4" t="s">
        <v>249</v>
      </c>
      <c r="W1464" s="3" t="s">
        <v>39</v>
      </c>
    </row>
    <row r="1465" spans="2:23" ht="32.25" customHeight="1">
      <c r="B1465" s="5" t="s">
        <v>6005</v>
      </c>
      <c r="C1465" s="3" t="s">
        <v>6006</v>
      </c>
      <c r="D1465" s="3" t="s">
        <v>6002</v>
      </c>
      <c r="E1465" s="3" t="s">
        <v>5625</v>
      </c>
      <c r="F1465" s="3" t="s">
        <v>6003</v>
      </c>
      <c r="G1465" s="3" t="s">
        <v>6007</v>
      </c>
      <c r="H1465" s="4" t="s">
        <v>30</v>
      </c>
      <c r="I1465" s="3" t="s">
        <v>31</v>
      </c>
      <c r="J1465" s="4" t="s">
        <v>427</v>
      </c>
      <c r="K1465" s="4" t="s">
        <v>82</v>
      </c>
      <c r="L1465" s="3" t="s">
        <v>34</v>
      </c>
      <c r="M1465" s="3" t="s">
        <v>34</v>
      </c>
      <c r="N1465" s="4" t="s">
        <v>35</v>
      </c>
      <c r="O1465" s="3" t="s">
        <v>83</v>
      </c>
      <c r="P1465" s="3" t="s">
        <v>37</v>
      </c>
      <c r="Q1465" s="3" t="s">
        <v>408</v>
      </c>
      <c r="R1465" s="7">
        <v>72</v>
      </c>
      <c r="S1465" s="7">
        <v>22308</v>
      </c>
      <c r="T1465" s="7">
        <v>1606176</v>
      </c>
      <c r="U1465" s="7">
        <v>1798917.1200000001</v>
      </c>
      <c r="V1465" s="4" t="s">
        <v>249</v>
      </c>
      <c r="W1465" s="3" t="s">
        <v>39</v>
      </c>
    </row>
    <row r="1466" spans="2:23" ht="32.25" customHeight="1">
      <c r="B1466" s="5" t="s">
        <v>6008</v>
      </c>
      <c r="C1466" s="3" t="s">
        <v>6009</v>
      </c>
      <c r="D1466" s="3" t="s">
        <v>6002</v>
      </c>
      <c r="E1466" s="3" t="s">
        <v>5625</v>
      </c>
      <c r="F1466" s="3" t="s">
        <v>6003</v>
      </c>
      <c r="G1466" s="3" t="s">
        <v>6010</v>
      </c>
      <c r="H1466" s="4" t="s">
        <v>30</v>
      </c>
      <c r="I1466" s="3" t="s">
        <v>31</v>
      </c>
      <c r="J1466" s="4" t="s">
        <v>427</v>
      </c>
      <c r="K1466" s="4" t="s">
        <v>82</v>
      </c>
      <c r="L1466" s="3" t="s">
        <v>34</v>
      </c>
      <c r="M1466" s="3" t="s">
        <v>34</v>
      </c>
      <c r="N1466" s="4" t="s">
        <v>35</v>
      </c>
      <c r="O1466" s="3" t="s">
        <v>83</v>
      </c>
      <c r="P1466" s="3" t="s">
        <v>37</v>
      </c>
      <c r="Q1466" s="3" t="s">
        <v>408</v>
      </c>
      <c r="R1466" s="7">
        <v>8</v>
      </c>
      <c r="S1466" s="7">
        <v>20484</v>
      </c>
      <c r="T1466" s="7">
        <v>163872</v>
      </c>
      <c r="U1466" s="7">
        <v>183536.64000000001</v>
      </c>
      <c r="V1466" s="4" t="s">
        <v>249</v>
      </c>
      <c r="W1466" s="3" t="s">
        <v>39</v>
      </c>
    </row>
    <row r="1467" spans="2:23" ht="32.25" customHeight="1">
      <c r="B1467" s="5" t="s">
        <v>6011</v>
      </c>
      <c r="C1467" s="3" t="s">
        <v>6012</v>
      </c>
      <c r="D1467" s="3" t="s">
        <v>6013</v>
      </c>
      <c r="E1467" s="3" t="s">
        <v>5625</v>
      </c>
      <c r="F1467" s="3" t="s">
        <v>6014</v>
      </c>
      <c r="G1467" s="3" t="s">
        <v>6015</v>
      </c>
      <c r="H1467" s="4" t="s">
        <v>30</v>
      </c>
      <c r="I1467" s="3" t="s">
        <v>31</v>
      </c>
      <c r="J1467" s="4" t="s">
        <v>427</v>
      </c>
      <c r="K1467" s="4" t="s">
        <v>1196</v>
      </c>
      <c r="L1467" s="3" t="s">
        <v>34</v>
      </c>
      <c r="M1467" s="3" t="s">
        <v>34</v>
      </c>
      <c r="N1467" s="4" t="s">
        <v>35</v>
      </c>
      <c r="O1467" s="3" t="s">
        <v>83</v>
      </c>
      <c r="P1467" s="3" t="s">
        <v>321</v>
      </c>
      <c r="Q1467" s="3" t="s">
        <v>408</v>
      </c>
      <c r="R1467" s="7">
        <v>5</v>
      </c>
      <c r="S1467" s="7">
        <v>48444</v>
      </c>
      <c r="T1467" s="7">
        <v>242220</v>
      </c>
      <c r="U1467" s="7">
        <v>271286.40000000002</v>
      </c>
      <c r="V1467" s="4" t="s">
        <v>249</v>
      </c>
      <c r="W1467" s="3" t="s">
        <v>39</v>
      </c>
    </row>
    <row r="1468" spans="2:23" ht="32.25" customHeight="1">
      <c r="B1468" s="5" t="s">
        <v>6016</v>
      </c>
      <c r="C1468" s="3" t="s">
        <v>6017</v>
      </c>
      <c r="D1468" s="3" t="s">
        <v>6013</v>
      </c>
      <c r="E1468" s="3" t="s">
        <v>5625</v>
      </c>
      <c r="F1468" s="3" t="s">
        <v>6014</v>
      </c>
      <c r="G1468" s="3" t="s">
        <v>6018</v>
      </c>
      <c r="H1468" s="4" t="s">
        <v>30</v>
      </c>
      <c r="I1468" s="3" t="s">
        <v>31</v>
      </c>
      <c r="J1468" s="4" t="s">
        <v>427</v>
      </c>
      <c r="K1468" s="4" t="s">
        <v>1196</v>
      </c>
      <c r="L1468" s="3" t="s">
        <v>34</v>
      </c>
      <c r="M1468" s="3" t="s">
        <v>34</v>
      </c>
      <c r="N1468" s="4" t="s">
        <v>35</v>
      </c>
      <c r="O1468" s="3" t="s">
        <v>83</v>
      </c>
      <c r="P1468" s="3" t="s">
        <v>321</v>
      </c>
      <c r="Q1468" s="3" t="s">
        <v>408</v>
      </c>
      <c r="R1468" s="7">
        <v>10</v>
      </c>
      <c r="S1468" s="7">
        <v>51444</v>
      </c>
      <c r="T1468" s="7">
        <v>514440</v>
      </c>
      <c r="U1468" s="7">
        <v>576172.80000000005</v>
      </c>
      <c r="V1468" s="4" t="s">
        <v>249</v>
      </c>
      <c r="W1468" s="3" t="s">
        <v>39</v>
      </c>
    </row>
    <row r="1469" spans="2:23" ht="32.25" customHeight="1">
      <c r="B1469" s="5" t="s">
        <v>6019</v>
      </c>
      <c r="C1469" s="3" t="s">
        <v>6020</v>
      </c>
      <c r="D1469" s="3" t="s">
        <v>6021</v>
      </c>
      <c r="E1469" s="3" t="s">
        <v>5625</v>
      </c>
      <c r="F1469" s="3" t="s">
        <v>6022</v>
      </c>
      <c r="G1469" s="3" t="s">
        <v>6023</v>
      </c>
      <c r="H1469" s="4" t="s">
        <v>30</v>
      </c>
      <c r="I1469" s="3" t="s">
        <v>31</v>
      </c>
      <c r="J1469" s="4" t="s">
        <v>427</v>
      </c>
      <c r="K1469" s="4" t="s">
        <v>82</v>
      </c>
      <c r="L1469" s="3" t="s">
        <v>34</v>
      </c>
      <c r="M1469" s="3" t="s">
        <v>34</v>
      </c>
      <c r="N1469" s="4" t="s">
        <v>35</v>
      </c>
      <c r="O1469" s="3" t="s">
        <v>83</v>
      </c>
      <c r="P1469" s="3" t="s">
        <v>37</v>
      </c>
      <c r="Q1469" s="3" t="s">
        <v>408</v>
      </c>
      <c r="R1469" s="7">
        <v>54</v>
      </c>
      <c r="S1469" s="7">
        <v>15108</v>
      </c>
      <c r="T1469" s="7">
        <v>815832</v>
      </c>
      <c r="U1469" s="7">
        <v>913731.84</v>
      </c>
      <c r="V1469" s="4" t="s">
        <v>249</v>
      </c>
      <c r="W1469" s="3" t="s">
        <v>39</v>
      </c>
    </row>
    <row r="1470" spans="2:23" ht="32.25" customHeight="1">
      <c r="B1470" s="5" t="s">
        <v>6024</v>
      </c>
      <c r="C1470" s="3" t="s">
        <v>6025</v>
      </c>
      <c r="D1470" s="3" t="s">
        <v>6021</v>
      </c>
      <c r="E1470" s="3" t="s">
        <v>5625</v>
      </c>
      <c r="F1470" s="3" t="s">
        <v>6022</v>
      </c>
      <c r="G1470" s="3" t="s">
        <v>6026</v>
      </c>
      <c r="H1470" s="4" t="s">
        <v>30</v>
      </c>
      <c r="I1470" s="3" t="s">
        <v>31</v>
      </c>
      <c r="J1470" s="4" t="s">
        <v>427</v>
      </c>
      <c r="K1470" s="4" t="s">
        <v>82</v>
      </c>
      <c r="L1470" s="3" t="s">
        <v>34</v>
      </c>
      <c r="M1470" s="3" t="s">
        <v>34</v>
      </c>
      <c r="N1470" s="4" t="s">
        <v>35</v>
      </c>
      <c r="O1470" s="3" t="s">
        <v>83</v>
      </c>
      <c r="P1470" s="3" t="s">
        <v>37</v>
      </c>
      <c r="Q1470" s="3" t="s">
        <v>408</v>
      </c>
      <c r="R1470" s="7">
        <v>20</v>
      </c>
      <c r="S1470" s="7">
        <v>4344</v>
      </c>
      <c r="T1470" s="7">
        <v>86880</v>
      </c>
      <c r="U1470" s="7">
        <v>97305.600000000006</v>
      </c>
      <c r="V1470" s="4" t="s">
        <v>249</v>
      </c>
      <c r="W1470" s="3" t="s">
        <v>39</v>
      </c>
    </row>
    <row r="1471" spans="2:23" ht="32.25" customHeight="1">
      <c r="B1471" s="5" t="s">
        <v>6027</v>
      </c>
      <c r="C1471" s="3" t="s">
        <v>6028</v>
      </c>
      <c r="D1471" s="3" t="s">
        <v>6021</v>
      </c>
      <c r="E1471" s="3" t="s">
        <v>5625</v>
      </c>
      <c r="F1471" s="3" t="s">
        <v>6022</v>
      </c>
      <c r="G1471" s="3" t="s">
        <v>6029</v>
      </c>
      <c r="H1471" s="4" t="s">
        <v>30</v>
      </c>
      <c r="I1471" s="3" t="s">
        <v>31</v>
      </c>
      <c r="J1471" s="4" t="s">
        <v>427</v>
      </c>
      <c r="K1471" s="4" t="s">
        <v>82</v>
      </c>
      <c r="L1471" s="3" t="s">
        <v>34</v>
      </c>
      <c r="M1471" s="3" t="s">
        <v>34</v>
      </c>
      <c r="N1471" s="4" t="s">
        <v>35</v>
      </c>
      <c r="O1471" s="3" t="s">
        <v>83</v>
      </c>
      <c r="P1471" s="3" t="s">
        <v>37</v>
      </c>
      <c r="Q1471" s="3" t="s">
        <v>408</v>
      </c>
      <c r="R1471" s="7">
        <v>20</v>
      </c>
      <c r="S1471" s="7">
        <v>3840</v>
      </c>
      <c r="T1471" s="7">
        <v>76800</v>
      </c>
      <c r="U1471" s="7">
        <v>86016</v>
      </c>
      <c r="V1471" s="4" t="s">
        <v>249</v>
      </c>
      <c r="W1471" s="3" t="s">
        <v>39</v>
      </c>
    </row>
    <row r="1472" spans="2:23" ht="32.25" customHeight="1">
      <c r="B1472" s="5" t="s">
        <v>6030</v>
      </c>
      <c r="C1472" s="3" t="s">
        <v>6031</v>
      </c>
      <c r="D1472" s="3" t="s">
        <v>6021</v>
      </c>
      <c r="E1472" s="3" t="s">
        <v>5625</v>
      </c>
      <c r="F1472" s="3" t="s">
        <v>6022</v>
      </c>
      <c r="G1472" s="3" t="s">
        <v>6032</v>
      </c>
      <c r="H1472" s="4" t="s">
        <v>30</v>
      </c>
      <c r="I1472" s="3" t="s">
        <v>31</v>
      </c>
      <c r="J1472" s="4" t="s">
        <v>427</v>
      </c>
      <c r="K1472" s="4" t="s">
        <v>82</v>
      </c>
      <c r="L1472" s="3" t="s">
        <v>34</v>
      </c>
      <c r="M1472" s="3" t="s">
        <v>34</v>
      </c>
      <c r="N1472" s="4" t="s">
        <v>35</v>
      </c>
      <c r="O1472" s="3" t="s">
        <v>83</v>
      </c>
      <c r="P1472" s="3" t="s">
        <v>37</v>
      </c>
      <c r="Q1472" s="3" t="s">
        <v>408</v>
      </c>
      <c r="R1472" s="7">
        <v>30</v>
      </c>
      <c r="S1472" s="7">
        <v>3216</v>
      </c>
      <c r="T1472" s="7">
        <v>96480</v>
      </c>
      <c r="U1472" s="7">
        <v>108057.60000000001</v>
      </c>
      <c r="V1472" s="4" t="s">
        <v>249</v>
      </c>
      <c r="W1472" s="3" t="s">
        <v>39</v>
      </c>
    </row>
    <row r="1473" spans="2:23" ht="32.25" customHeight="1">
      <c r="B1473" s="5" t="s">
        <v>6033</v>
      </c>
      <c r="C1473" s="3" t="s">
        <v>6034</v>
      </c>
      <c r="D1473" s="3" t="s">
        <v>6021</v>
      </c>
      <c r="E1473" s="3" t="s">
        <v>5625</v>
      </c>
      <c r="F1473" s="3" t="s">
        <v>6022</v>
      </c>
      <c r="G1473" s="3" t="s">
        <v>6035</v>
      </c>
      <c r="H1473" s="4" t="s">
        <v>30</v>
      </c>
      <c r="I1473" s="3" t="s">
        <v>31</v>
      </c>
      <c r="J1473" s="4" t="s">
        <v>427</v>
      </c>
      <c r="K1473" s="4" t="s">
        <v>82</v>
      </c>
      <c r="L1473" s="3" t="s">
        <v>34</v>
      </c>
      <c r="M1473" s="3" t="s">
        <v>34</v>
      </c>
      <c r="N1473" s="4" t="s">
        <v>35</v>
      </c>
      <c r="O1473" s="3" t="s">
        <v>83</v>
      </c>
      <c r="P1473" s="3" t="s">
        <v>37</v>
      </c>
      <c r="Q1473" s="3" t="s">
        <v>408</v>
      </c>
      <c r="R1473" s="7">
        <v>410</v>
      </c>
      <c r="S1473" s="7">
        <v>2352</v>
      </c>
      <c r="T1473" s="7">
        <v>964320</v>
      </c>
      <c r="U1473" s="7">
        <v>1080038.3999999999</v>
      </c>
      <c r="V1473" s="4" t="s">
        <v>249</v>
      </c>
      <c r="W1473" s="3" t="s">
        <v>39</v>
      </c>
    </row>
    <row r="1474" spans="2:23" ht="32.25" customHeight="1">
      <c r="B1474" s="5" t="s">
        <v>6036</v>
      </c>
      <c r="C1474" s="3" t="s">
        <v>6037</v>
      </c>
      <c r="D1474" s="3" t="s">
        <v>6021</v>
      </c>
      <c r="E1474" s="3" t="s">
        <v>5625</v>
      </c>
      <c r="F1474" s="3" t="s">
        <v>6022</v>
      </c>
      <c r="G1474" s="3" t="s">
        <v>6038</v>
      </c>
      <c r="H1474" s="4" t="s">
        <v>30</v>
      </c>
      <c r="I1474" s="3" t="s">
        <v>31</v>
      </c>
      <c r="J1474" s="4" t="s">
        <v>427</v>
      </c>
      <c r="K1474" s="4" t="s">
        <v>82</v>
      </c>
      <c r="L1474" s="3" t="s">
        <v>34</v>
      </c>
      <c r="M1474" s="3" t="s">
        <v>34</v>
      </c>
      <c r="N1474" s="4" t="s">
        <v>35</v>
      </c>
      <c r="O1474" s="3" t="s">
        <v>83</v>
      </c>
      <c r="P1474" s="3" t="s">
        <v>37</v>
      </c>
      <c r="Q1474" s="3" t="s">
        <v>408</v>
      </c>
      <c r="R1474" s="7">
        <v>120</v>
      </c>
      <c r="S1474" s="7">
        <v>2028</v>
      </c>
      <c r="T1474" s="7">
        <v>243360</v>
      </c>
      <c r="U1474" s="7">
        <v>272563.20000000001</v>
      </c>
      <c r="V1474" s="4" t="s">
        <v>249</v>
      </c>
      <c r="W1474" s="3" t="s">
        <v>39</v>
      </c>
    </row>
    <row r="1475" spans="2:23" ht="32.25" customHeight="1">
      <c r="B1475" s="5" t="s">
        <v>6039</v>
      </c>
      <c r="C1475" s="3" t="s">
        <v>6040</v>
      </c>
      <c r="D1475" s="3" t="s">
        <v>6021</v>
      </c>
      <c r="E1475" s="3" t="s">
        <v>5625</v>
      </c>
      <c r="F1475" s="3" t="s">
        <v>6022</v>
      </c>
      <c r="G1475" s="3" t="s">
        <v>6041</v>
      </c>
      <c r="H1475" s="4" t="s">
        <v>30</v>
      </c>
      <c r="I1475" s="3" t="s">
        <v>31</v>
      </c>
      <c r="J1475" s="4" t="s">
        <v>427</v>
      </c>
      <c r="K1475" s="4" t="s">
        <v>82</v>
      </c>
      <c r="L1475" s="3" t="s">
        <v>34</v>
      </c>
      <c r="M1475" s="3" t="s">
        <v>34</v>
      </c>
      <c r="N1475" s="4" t="s">
        <v>35</v>
      </c>
      <c r="O1475" s="3" t="s">
        <v>83</v>
      </c>
      <c r="P1475" s="3" t="s">
        <v>37</v>
      </c>
      <c r="Q1475" s="3" t="s">
        <v>408</v>
      </c>
      <c r="R1475" s="7">
        <v>104</v>
      </c>
      <c r="S1475" s="7">
        <v>3072</v>
      </c>
      <c r="T1475" s="7">
        <v>319488</v>
      </c>
      <c r="U1475" s="7">
        <v>357826.56</v>
      </c>
      <c r="V1475" s="4" t="s">
        <v>249</v>
      </c>
      <c r="W1475" s="3" t="s">
        <v>39</v>
      </c>
    </row>
    <row r="1476" spans="2:23" ht="32.25" customHeight="1">
      <c r="B1476" s="5" t="s">
        <v>6042</v>
      </c>
      <c r="C1476" s="3" t="s">
        <v>6043</v>
      </c>
      <c r="D1476" s="3" t="s">
        <v>6021</v>
      </c>
      <c r="E1476" s="3" t="s">
        <v>5625</v>
      </c>
      <c r="F1476" s="3" t="s">
        <v>6022</v>
      </c>
      <c r="G1476" s="3" t="s">
        <v>6044</v>
      </c>
      <c r="H1476" s="4" t="s">
        <v>30</v>
      </c>
      <c r="I1476" s="3" t="s">
        <v>31</v>
      </c>
      <c r="J1476" s="4" t="s">
        <v>427</v>
      </c>
      <c r="K1476" s="4" t="s">
        <v>82</v>
      </c>
      <c r="L1476" s="3" t="s">
        <v>34</v>
      </c>
      <c r="M1476" s="3" t="s">
        <v>34</v>
      </c>
      <c r="N1476" s="4" t="s">
        <v>35</v>
      </c>
      <c r="O1476" s="3" t="s">
        <v>83</v>
      </c>
      <c r="P1476" s="3" t="s">
        <v>37</v>
      </c>
      <c r="Q1476" s="3" t="s">
        <v>408</v>
      </c>
      <c r="R1476" s="7">
        <v>20</v>
      </c>
      <c r="S1476" s="7">
        <v>3816</v>
      </c>
      <c r="T1476" s="7">
        <v>76320</v>
      </c>
      <c r="U1476" s="7">
        <v>85478.399999999994</v>
      </c>
      <c r="V1476" s="4" t="s">
        <v>249</v>
      </c>
      <c r="W1476" s="3" t="s">
        <v>39</v>
      </c>
    </row>
    <row r="1477" spans="2:23" ht="32.25" customHeight="1">
      <c r="B1477" s="5" t="s">
        <v>6045</v>
      </c>
      <c r="C1477" s="3" t="s">
        <v>6046</v>
      </c>
      <c r="D1477" s="3" t="s">
        <v>6021</v>
      </c>
      <c r="E1477" s="3" t="s">
        <v>5625</v>
      </c>
      <c r="F1477" s="3" t="s">
        <v>6022</v>
      </c>
      <c r="G1477" s="3" t="s">
        <v>6047</v>
      </c>
      <c r="H1477" s="4" t="s">
        <v>30</v>
      </c>
      <c r="I1477" s="3" t="s">
        <v>31</v>
      </c>
      <c r="J1477" s="4" t="s">
        <v>427</v>
      </c>
      <c r="K1477" s="4" t="s">
        <v>82</v>
      </c>
      <c r="L1477" s="3" t="s">
        <v>34</v>
      </c>
      <c r="M1477" s="3" t="s">
        <v>34</v>
      </c>
      <c r="N1477" s="4" t="s">
        <v>35</v>
      </c>
      <c r="O1477" s="3" t="s">
        <v>83</v>
      </c>
      <c r="P1477" s="3" t="s">
        <v>37</v>
      </c>
      <c r="Q1477" s="3" t="s">
        <v>408</v>
      </c>
      <c r="R1477" s="7">
        <v>15</v>
      </c>
      <c r="S1477" s="7">
        <v>1371.6</v>
      </c>
      <c r="T1477" s="7">
        <v>20574</v>
      </c>
      <c r="U1477" s="7">
        <v>23042.880000000001</v>
      </c>
      <c r="V1477" s="4" t="s">
        <v>249</v>
      </c>
      <c r="W1477" s="3" t="s">
        <v>39</v>
      </c>
    </row>
    <row r="1478" spans="2:23" ht="32.25" customHeight="1">
      <c r="B1478" s="5" t="s">
        <v>6048</v>
      </c>
      <c r="C1478" s="3" t="s">
        <v>6049</v>
      </c>
      <c r="D1478" s="3" t="s">
        <v>6021</v>
      </c>
      <c r="E1478" s="3" t="s">
        <v>5625</v>
      </c>
      <c r="F1478" s="3" t="s">
        <v>6022</v>
      </c>
      <c r="G1478" s="3" t="s">
        <v>6050</v>
      </c>
      <c r="H1478" s="4" t="s">
        <v>30</v>
      </c>
      <c r="I1478" s="3" t="s">
        <v>31</v>
      </c>
      <c r="J1478" s="4" t="s">
        <v>427</v>
      </c>
      <c r="K1478" s="4" t="s">
        <v>82</v>
      </c>
      <c r="L1478" s="3" t="s">
        <v>34</v>
      </c>
      <c r="M1478" s="3" t="s">
        <v>34</v>
      </c>
      <c r="N1478" s="4" t="s">
        <v>35</v>
      </c>
      <c r="O1478" s="3" t="s">
        <v>83</v>
      </c>
      <c r="P1478" s="3" t="s">
        <v>37</v>
      </c>
      <c r="Q1478" s="3" t="s">
        <v>408</v>
      </c>
      <c r="R1478" s="7">
        <v>48</v>
      </c>
      <c r="S1478" s="7">
        <v>3720</v>
      </c>
      <c r="T1478" s="7">
        <v>178560</v>
      </c>
      <c r="U1478" s="7">
        <v>199987.20000000001</v>
      </c>
      <c r="V1478" s="4" t="s">
        <v>249</v>
      </c>
      <c r="W1478" s="3" t="s">
        <v>39</v>
      </c>
    </row>
    <row r="1479" spans="2:23" ht="32.25" customHeight="1">
      <c r="B1479" s="5" t="s">
        <v>6051</v>
      </c>
      <c r="C1479" s="3" t="s">
        <v>6052</v>
      </c>
      <c r="D1479" s="3" t="s">
        <v>6021</v>
      </c>
      <c r="E1479" s="3" t="s">
        <v>5625</v>
      </c>
      <c r="F1479" s="3" t="s">
        <v>6022</v>
      </c>
      <c r="G1479" s="3" t="s">
        <v>6053</v>
      </c>
      <c r="H1479" s="4" t="s">
        <v>30</v>
      </c>
      <c r="I1479" s="3" t="s">
        <v>31</v>
      </c>
      <c r="J1479" s="4" t="s">
        <v>427</v>
      </c>
      <c r="K1479" s="4" t="s">
        <v>82</v>
      </c>
      <c r="L1479" s="3" t="s">
        <v>34</v>
      </c>
      <c r="M1479" s="3" t="s">
        <v>34</v>
      </c>
      <c r="N1479" s="4" t="s">
        <v>35</v>
      </c>
      <c r="O1479" s="3" t="s">
        <v>83</v>
      </c>
      <c r="P1479" s="3" t="s">
        <v>37</v>
      </c>
      <c r="Q1479" s="3" t="s">
        <v>408</v>
      </c>
      <c r="R1479" s="7">
        <v>210</v>
      </c>
      <c r="S1479" s="7">
        <v>1584</v>
      </c>
      <c r="T1479" s="7">
        <v>332640</v>
      </c>
      <c r="U1479" s="7">
        <v>372556.79999999999</v>
      </c>
      <c r="V1479" s="4" t="s">
        <v>249</v>
      </c>
      <c r="W1479" s="3" t="s">
        <v>39</v>
      </c>
    </row>
    <row r="1480" spans="2:23" ht="32.25" customHeight="1">
      <c r="B1480" s="5" t="s">
        <v>6054</v>
      </c>
      <c r="C1480" s="3" t="s">
        <v>6055</v>
      </c>
      <c r="D1480" s="3" t="s">
        <v>6021</v>
      </c>
      <c r="E1480" s="3" t="s">
        <v>5625</v>
      </c>
      <c r="F1480" s="3" t="s">
        <v>6022</v>
      </c>
      <c r="G1480" s="3" t="s">
        <v>6056</v>
      </c>
      <c r="H1480" s="4" t="s">
        <v>30</v>
      </c>
      <c r="I1480" s="3" t="s">
        <v>31</v>
      </c>
      <c r="J1480" s="4" t="s">
        <v>427</v>
      </c>
      <c r="K1480" s="4" t="s">
        <v>82</v>
      </c>
      <c r="L1480" s="3" t="s">
        <v>34</v>
      </c>
      <c r="M1480" s="3" t="s">
        <v>34</v>
      </c>
      <c r="N1480" s="4" t="s">
        <v>35</v>
      </c>
      <c r="O1480" s="3" t="s">
        <v>83</v>
      </c>
      <c r="P1480" s="3" t="s">
        <v>37</v>
      </c>
      <c r="Q1480" s="3" t="s">
        <v>408</v>
      </c>
      <c r="R1480" s="7">
        <v>26</v>
      </c>
      <c r="S1480" s="7">
        <v>6024</v>
      </c>
      <c r="T1480" s="7">
        <v>156624</v>
      </c>
      <c r="U1480" s="7">
        <v>175418.88</v>
      </c>
      <c r="V1480" s="4" t="s">
        <v>249</v>
      </c>
      <c r="W1480" s="3" t="s">
        <v>39</v>
      </c>
    </row>
    <row r="1481" spans="2:23" ht="32.25" customHeight="1">
      <c r="B1481" s="5" t="s">
        <v>6057</v>
      </c>
      <c r="C1481" s="3" t="s">
        <v>6058</v>
      </c>
      <c r="D1481" s="3" t="s">
        <v>6021</v>
      </c>
      <c r="E1481" s="3" t="s">
        <v>5625</v>
      </c>
      <c r="F1481" s="3" t="s">
        <v>6022</v>
      </c>
      <c r="G1481" s="3" t="s">
        <v>6059</v>
      </c>
      <c r="H1481" s="4" t="s">
        <v>30</v>
      </c>
      <c r="I1481" s="3" t="s">
        <v>31</v>
      </c>
      <c r="J1481" s="4" t="s">
        <v>427</v>
      </c>
      <c r="K1481" s="4" t="s">
        <v>82</v>
      </c>
      <c r="L1481" s="3" t="s">
        <v>34</v>
      </c>
      <c r="M1481" s="3" t="s">
        <v>34</v>
      </c>
      <c r="N1481" s="4" t="s">
        <v>35</v>
      </c>
      <c r="O1481" s="3" t="s">
        <v>83</v>
      </c>
      <c r="P1481" s="3" t="s">
        <v>37</v>
      </c>
      <c r="Q1481" s="3" t="s">
        <v>408</v>
      </c>
      <c r="R1481" s="7">
        <v>70</v>
      </c>
      <c r="S1481" s="7">
        <v>4380</v>
      </c>
      <c r="T1481" s="7">
        <v>306600</v>
      </c>
      <c r="U1481" s="7">
        <v>343392</v>
      </c>
      <c r="V1481" s="4" t="s">
        <v>249</v>
      </c>
      <c r="W1481" s="3" t="s">
        <v>39</v>
      </c>
    </row>
    <row r="1482" spans="2:23" ht="32.25" customHeight="1">
      <c r="B1482" s="5" t="s">
        <v>6060</v>
      </c>
      <c r="C1482" s="3" t="s">
        <v>6061</v>
      </c>
      <c r="D1482" s="3" t="s">
        <v>6021</v>
      </c>
      <c r="E1482" s="3" t="s">
        <v>5625</v>
      </c>
      <c r="F1482" s="3" t="s">
        <v>6022</v>
      </c>
      <c r="G1482" s="3" t="s">
        <v>6062</v>
      </c>
      <c r="H1482" s="4" t="s">
        <v>30</v>
      </c>
      <c r="I1482" s="3" t="s">
        <v>31</v>
      </c>
      <c r="J1482" s="4" t="s">
        <v>427</v>
      </c>
      <c r="K1482" s="4" t="s">
        <v>82</v>
      </c>
      <c r="L1482" s="3" t="s">
        <v>34</v>
      </c>
      <c r="M1482" s="3" t="s">
        <v>34</v>
      </c>
      <c r="N1482" s="4" t="s">
        <v>35</v>
      </c>
      <c r="O1482" s="3" t="s">
        <v>83</v>
      </c>
      <c r="P1482" s="3" t="s">
        <v>37</v>
      </c>
      <c r="Q1482" s="3" t="s">
        <v>408</v>
      </c>
      <c r="R1482" s="7">
        <v>10</v>
      </c>
      <c r="S1482" s="7">
        <v>14268</v>
      </c>
      <c r="T1482" s="7">
        <v>142680</v>
      </c>
      <c r="U1482" s="7">
        <v>159801.60000000001</v>
      </c>
      <c r="V1482" s="4" t="s">
        <v>249</v>
      </c>
      <c r="W1482" s="3" t="s">
        <v>39</v>
      </c>
    </row>
    <row r="1483" spans="2:23" ht="32.25" customHeight="1">
      <c r="B1483" s="5" t="s">
        <v>6063</v>
      </c>
      <c r="C1483" s="3" t="s">
        <v>6064</v>
      </c>
      <c r="D1483" s="3" t="s">
        <v>6021</v>
      </c>
      <c r="E1483" s="3" t="s">
        <v>5625</v>
      </c>
      <c r="F1483" s="3" t="s">
        <v>6022</v>
      </c>
      <c r="G1483" s="3" t="s">
        <v>6065</v>
      </c>
      <c r="H1483" s="4" t="s">
        <v>30</v>
      </c>
      <c r="I1483" s="3" t="s">
        <v>31</v>
      </c>
      <c r="J1483" s="4" t="s">
        <v>427</v>
      </c>
      <c r="K1483" s="4" t="s">
        <v>82</v>
      </c>
      <c r="L1483" s="3" t="s">
        <v>34</v>
      </c>
      <c r="M1483" s="3" t="s">
        <v>34</v>
      </c>
      <c r="N1483" s="4" t="s">
        <v>35</v>
      </c>
      <c r="O1483" s="3" t="s">
        <v>83</v>
      </c>
      <c r="P1483" s="3" t="s">
        <v>37</v>
      </c>
      <c r="Q1483" s="3" t="s">
        <v>408</v>
      </c>
      <c r="R1483" s="7">
        <v>30</v>
      </c>
      <c r="S1483" s="7">
        <v>17700</v>
      </c>
      <c r="T1483" s="7">
        <v>531000</v>
      </c>
      <c r="U1483" s="7">
        <v>594720</v>
      </c>
      <c r="V1483" s="4" t="s">
        <v>249</v>
      </c>
      <c r="W1483" s="3" t="s">
        <v>39</v>
      </c>
    </row>
    <row r="1484" spans="2:23" ht="32.25" customHeight="1">
      <c r="B1484" s="5" t="s">
        <v>6066</v>
      </c>
      <c r="C1484" s="3" t="s">
        <v>6067</v>
      </c>
      <c r="D1484" s="3" t="s">
        <v>6021</v>
      </c>
      <c r="E1484" s="3" t="s">
        <v>5625</v>
      </c>
      <c r="F1484" s="3" t="s">
        <v>6022</v>
      </c>
      <c r="G1484" s="3" t="s">
        <v>6068</v>
      </c>
      <c r="H1484" s="4" t="s">
        <v>30</v>
      </c>
      <c r="I1484" s="3" t="s">
        <v>31</v>
      </c>
      <c r="J1484" s="4" t="s">
        <v>427</v>
      </c>
      <c r="K1484" s="4" t="s">
        <v>82</v>
      </c>
      <c r="L1484" s="3" t="s">
        <v>34</v>
      </c>
      <c r="M1484" s="3" t="s">
        <v>34</v>
      </c>
      <c r="N1484" s="4" t="s">
        <v>35</v>
      </c>
      <c r="O1484" s="3" t="s">
        <v>83</v>
      </c>
      <c r="P1484" s="3" t="s">
        <v>37</v>
      </c>
      <c r="Q1484" s="3" t="s">
        <v>408</v>
      </c>
      <c r="R1484" s="7">
        <v>230</v>
      </c>
      <c r="S1484" s="7">
        <v>2016</v>
      </c>
      <c r="T1484" s="7">
        <v>463680</v>
      </c>
      <c r="U1484" s="7">
        <v>519321.59999999998</v>
      </c>
      <c r="V1484" s="4" t="s">
        <v>249</v>
      </c>
      <c r="W1484" s="3" t="s">
        <v>39</v>
      </c>
    </row>
    <row r="1485" spans="2:23" ht="32.25" customHeight="1">
      <c r="B1485" s="5" t="s">
        <v>6069</v>
      </c>
      <c r="C1485" s="3" t="s">
        <v>6070</v>
      </c>
      <c r="D1485" s="3" t="s">
        <v>6021</v>
      </c>
      <c r="E1485" s="3" t="s">
        <v>5625</v>
      </c>
      <c r="F1485" s="3" t="s">
        <v>6022</v>
      </c>
      <c r="G1485" s="3" t="s">
        <v>6071</v>
      </c>
      <c r="H1485" s="4" t="s">
        <v>30</v>
      </c>
      <c r="I1485" s="3" t="s">
        <v>31</v>
      </c>
      <c r="J1485" s="4" t="s">
        <v>427</v>
      </c>
      <c r="K1485" s="4" t="s">
        <v>82</v>
      </c>
      <c r="L1485" s="3" t="s">
        <v>34</v>
      </c>
      <c r="M1485" s="3" t="s">
        <v>34</v>
      </c>
      <c r="N1485" s="4" t="s">
        <v>35</v>
      </c>
      <c r="O1485" s="3" t="s">
        <v>83</v>
      </c>
      <c r="P1485" s="3" t="s">
        <v>37</v>
      </c>
      <c r="Q1485" s="3" t="s">
        <v>408</v>
      </c>
      <c r="R1485" s="7">
        <v>200</v>
      </c>
      <c r="S1485" s="7">
        <v>16860</v>
      </c>
      <c r="T1485" s="7">
        <v>3372000</v>
      </c>
      <c r="U1485" s="7">
        <v>3776640</v>
      </c>
      <c r="V1485" s="4" t="s">
        <v>249</v>
      </c>
      <c r="W1485" s="3" t="s">
        <v>39</v>
      </c>
    </row>
    <row r="1486" spans="2:23" ht="32.25" customHeight="1">
      <c r="B1486" s="5" t="s">
        <v>6072</v>
      </c>
      <c r="C1486" s="3" t="s">
        <v>6073</v>
      </c>
      <c r="D1486" s="3" t="s">
        <v>6021</v>
      </c>
      <c r="E1486" s="3" t="s">
        <v>5625</v>
      </c>
      <c r="F1486" s="3" t="s">
        <v>6022</v>
      </c>
      <c r="G1486" s="3" t="s">
        <v>6074</v>
      </c>
      <c r="H1486" s="4" t="s">
        <v>30</v>
      </c>
      <c r="I1486" s="3" t="s">
        <v>31</v>
      </c>
      <c r="J1486" s="4" t="s">
        <v>427</v>
      </c>
      <c r="K1486" s="4" t="s">
        <v>82</v>
      </c>
      <c r="L1486" s="3" t="s">
        <v>34</v>
      </c>
      <c r="M1486" s="3" t="s">
        <v>34</v>
      </c>
      <c r="N1486" s="4" t="s">
        <v>35</v>
      </c>
      <c r="O1486" s="3" t="s">
        <v>83</v>
      </c>
      <c r="P1486" s="3" t="s">
        <v>37</v>
      </c>
      <c r="Q1486" s="3" t="s">
        <v>408</v>
      </c>
      <c r="R1486" s="7">
        <v>40</v>
      </c>
      <c r="S1486" s="7">
        <v>17292</v>
      </c>
      <c r="T1486" s="7">
        <v>691680</v>
      </c>
      <c r="U1486" s="7">
        <v>774681.59999999998</v>
      </c>
      <c r="V1486" s="4" t="s">
        <v>249</v>
      </c>
      <c r="W1486" s="3" t="s">
        <v>39</v>
      </c>
    </row>
    <row r="1487" spans="2:23" ht="32.25" customHeight="1">
      <c r="B1487" s="5" t="s">
        <v>6075</v>
      </c>
      <c r="C1487" s="3" t="s">
        <v>6076</v>
      </c>
      <c r="D1487" s="3" t="s">
        <v>6021</v>
      </c>
      <c r="E1487" s="3" t="s">
        <v>5625</v>
      </c>
      <c r="F1487" s="3" t="s">
        <v>6022</v>
      </c>
      <c r="G1487" s="3" t="s">
        <v>6077</v>
      </c>
      <c r="H1487" s="4" t="s">
        <v>30</v>
      </c>
      <c r="I1487" s="3" t="s">
        <v>31</v>
      </c>
      <c r="J1487" s="4" t="s">
        <v>427</v>
      </c>
      <c r="K1487" s="4" t="s">
        <v>82</v>
      </c>
      <c r="L1487" s="3" t="s">
        <v>34</v>
      </c>
      <c r="M1487" s="3" t="s">
        <v>34</v>
      </c>
      <c r="N1487" s="4" t="s">
        <v>35</v>
      </c>
      <c r="O1487" s="3" t="s">
        <v>83</v>
      </c>
      <c r="P1487" s="3" t="s">
        <v>37</v>
      </c>
      <c r="Q1487" s="3" t="s">
        <v>408</v>
      </c>
      <c r="R1487" s="7">
        <v>25</v>
      </c>
      <c r="S1487" s="7">
        <v>3024</v>
      </c>
      <c r="T1487" s="7">
        <v>75600</v>
      </c>
      <c r="U1487" s="7">
        <v>84672</v>
      </c>
      <c r="V1487" s="4" t="s">
        <v>249</v>
      </c>
      <c r="W1487" s="3" t="s">
        <v>39</v>
      </c>
    </row>
    <row r="1488" spans="2:23" ht="32.25" customHeight="1">
      <c r="B1488" s="5" t="s">
        <v>6078</v>
      </c>
      <c r="C1488" s="3" t="s">
        <v>6079</v>
      </c>
      <c r="D1488" s="3" t="s">
        <v>6021</v>
      </c>
      <c r="E1488" s="3" t="s">
        <v>5625</v>
      </c>
      <c r="F1488" s="3" t="s">
        <v>6022</v>
      </c>
      <c r="G1488" s="3" t="s">
        <v>6080</v>
      </c>
      <c r="H1488" s="4" t="s">
        <v>30</v>
      </c>
      <c r="I1488" s="3" t="s">
        <v>31</v>
      </c>
      <c r="J1488" s="4" t="s">
        <v>427</v>
      </c>
      <c r="K1488" s="4" t="s">
        <v>82</v>
      </c>
      <c r="L1488" s="3" t="s">
        <v>34</v>
      </c>
      <c r="M1488" s="3" t="s">
        <v>34</v>
      </c>
      <c r="N1488" s="4" t="s">
        <v>35</v>
      </c>
      <c r="O1488" s="3" t="s">
        <v>83</v>
      </c>
      <c r="P1488" s="3" t="s">
        <v>37</v>
      </c>
      <c r="Q1488" s="3" t="s">
        <v>408</v>
      </c>
      <c r="R1488" s="7">
        <v>20</v>
      </c>
      <c r="S1488" s="7">
        <v>3144</v>
      </c>
      <c r="T1488" s="7">
        <v>62880</v>
      </c>
      <c r="U1488" s="7">
        <v>70425.600000000006</v>
      </c>
      <c r="V1488" s="4" t="s">
        <v>249</v>
      </c>
      <c r="W1488" s="3" t="s">
        <v>39</v>
      </c>
    </row>
    <row r="1489" spans="2:23" ht="32.25" customHeight="1">
      <c r="B1489" s="5" t="s">
        <v>6081</v>
      </c>
      <c r="C1489" s="3" t="s">
        <v>6082</v>
      </c>
      <c r="D1489" s="3" t="s">
        <v>6083</v>
      </c>
      <c r="E1489" s="3" t="s">
        <v>5625</v>
      </c>
      <c r="F1489" s="3" t="s">
        <v>6084</v>
      </c>
      <c r="G1489" s="3" t="s">
        <v>6085</v>
      </c>
      <c r="H1489" s="4" t="s">
        <v>30</v>
      </c>
      <c r="I1489" s="3" t="s">
        <v>31</v>
      </c>
      <c r="J1489" s="4" t="s">
        <v>427</v>
      </c>
      <c r="K1489" s="4" t="s">
        <v>82</v>
      </c>
      <c r="L1489" s="3" t="s">
        <v>34</v>
      </c>
      <c r="M1489" s="3" t="s">
        <v>34</v>
      </c>
      <c r="N1489" s="4" t="s">
        <v>35</v>
      </c>
      <c r="O1489" s="3" t="s">
        <v>83</v>
      </c>
      <c r="P1489" s="3" t="s">
        <v>37</v>
      </c>
      <c r="Q1489" s="3" t="s">
        <v>408</v>
      </c>
      <c r="R1489" s="7">
        <v>28</v>
      </c>
      <c r="S1489" s="7">
        <v>25392</v>
      </c>
      <c r="T1489" s="7">
        <v>710976</v>
      </c>
      <c r="U1489" s="7">
        <v>796293.12</v>
      </c>
      <c r="V1489" s="4" t="s">
        <v>249</v>
      </c>
      <c r="W1489" s="3" t="s">
        <v>39</v>
      </c>
    </row>
    <row r="1490" spans="2:23" ht="32.25" customHeight="1">
      <c r="B1490" s="5" t="s">
        <v>6086</v>
      </c>
      <c r="C1490" s="3" t="s">
        <v>6087</v>
      </c>
      <c r="D1490" s="3" t="s">
        <v>6083</v>
      </c>
      <c r="E1490" s="3" t="s">
        <v>5625</v>
      </c>
      <c r="F1490" s="3" t="s">
        <v>6084</v>
      </c>
      <c r="G1490" s="3" t="s">
        <v>6088</v>
      </c>
      <c r="H1490" s="4" t="s">
        <v>30</v>
      </c>
      <c r="I1490" s="3" t="s">
        <v>31</v>
      </c>
      <c r="J1490" s="4" t="s">
        <v>427</v>
      </c>
      <c r="K1490" s="4" t="s">
        <v>82</v>
      </c>
      <c r="L1490" s="3" t="s">
        <v>34</v>
      </c>
      <c r="M1490" s="3" t="s">
        <v>34</v>
      </c>
      <c r="N1490" s="4" t="s">
        <v>35</v>
      </c>
      <c r="O1490" s="3" t="s">
        <v>83</v>
      </c>
      <c r="P1490" s="3" t="s">
        <v>37</v>
      </c>
      <c r="Q1490" s="3" t="s">
        <v>408</v>
      </c>
      <c r="R1490" s="7">
        <v>30</v>
      </c>
      <c r="S1490" s="7">
        <v>799.68</v>
      </c>
      <c r="T1490" s="7">
        <v>23990.400000000001</v>
      </c>
      <c r="U1490" s="7">
        <v>26869.25</v>
      </c>
      <c r="V1490" s="4" t="s">
        <v>249</v>
      </c>
      <c r="W1490" s="3" t="s">
        <v>39</v>
      </c>
    </row>
    <row r="1491" spans="2:23" ht="32.25" customHeight="1">
      <c r="B1491" s="5" t="s">
        <v>6089</v>
      </c>
      <c r="C1491" s="3" t="s">
        <v>6090</v>
      </c>
      <c r="D1491" s="3" t="s">
        <v>6083</v>
      </c>
      <c r="E1491" s="3" t="s">
        <v>5625</v>
      </c>
      <c r="F1491" s="3" t="s">
        <v>6084</v>
      </c>
      <c r="G1491" s="3" t="s">
        <v>6091</v>
      </c>
      <c r="H1491" s="4" t="s">
        <v>30</v>
      </c>
      <c r="I1491" s="3" t="s">
        <v>31</v>
      </c>
      <c r="J1491" s="4" t="s">
        <v>427</v>
      </c>
      <c r="K1491" s="4" t="s">
        <v>82</v>
      </c>
      <c r="L1491" s="3" t="s">
        <v>34</v>
      </c>
      <c r="M1491" s="3" t="s">
        <v>34</v>
      </c>
      <c r="N1491" s="4" t="s">
        <v>35</v>
      </c>
      <c r="O1491" s="3" t="s">
        <v>83</v>
      </c>
      <c r="P1491" s="3" t="s">
        <v>37</v>
      </c>
      <c r="Q1491" s="3" t="s">
        <v>408</v>
      </c>
      <c r="R1491" s="7">
        <v>40</v>
      </c>
      <c r="S1491" s="7">
        <v>1800</v>
      </c>
      <c r="T1491" s="7">
        <v>72000</v>
      </c>
      <c r="U1491" s="7">
        <v>80640</v>
      </c>
      <c r="V1491" s="4" t="s">
        <v>249</v>
      </c>
      <c r="W1491" s="3" t="s">
        <v>39</v>
      </c>
    </row>
    <row r="1492" spans="2:23" ht="32.25" customHeight="1">
      <c r="B1492" s="5" t="s">
        <v>6092</v>
      </c>
      <c r="C1492" s="3" t="s">
        <v>6093</v>
      </c>
      <c r="D1492" s="3" t="s">
        <v>6083</v>
      </c>
      <c r="E1492" s="3" t="s">
        <v>5625</v>
      </c>
      <c r="F1492" s="3" t="s">
        <v>6084</v>
      </c>
      <c r="G1492" s="3" t="s">
        <v>6094</v>
      </c>
      <c r="H1492" s="4" t="s">
        <v>30</v>
      </c>
      <c r="I1492" s="3" t="s">
        <v>31</v>
      </c>
      <c r="J1492" s="4" t="s">
        <v>427</v>
      </c>
      <c r="K1492" s="4" t="s">
        <v>82</v>
      </c>
      <c r="L1492" s="3" t="s">
        <v>34</v>
      </c>
      <c r="M1492" s="3" t="s">
        <v>34</v>
      </c>
      <c r="N1492" s="4" t="s">
        <v>35</v>
      </c>
      <c r="O1492" s="3" t="s">
        <v>83</v>
      </c>
      <c r="P1492" s="3" t="s">
        <v>37</v>
      </c>
      <c r="Q1492" s="3" t="s">
        <v>408</v>
      </c>
      <c r="R1492" s="7">
        <v>120</v>
      </c>
      <c r="S1492" s="7">
        <v>1074.8399999999999</v>
      </c>
      <c r="T1492" s="7">
        <v>128980.8</v>
      </c>
      <c r="U1492" s="7">
        <v>144458.5</v>
      </c>
      <c r="V1492" s="4" t="s">
        <v>249</v>
      </c>
      <c r="W1492" s="3" t="s">
        <v>39</v>
      </c>
    </row>
    <row r="1493" spans="2:23" ht="32.25" customHeight="1">
      <c r="B1493" s="5" t="s">
        <v>6095</v>
      </c>
      <c r="C1493" s="3" t="s">
        <v>6096</v>
      </c>
      <c r="D1493" s="3" t="s">
        <v>6083</v>
      </c>
      <c r="E1493" s="3" t="s">
        <v>5625</v>
      </c>
      <c r="F1493" s="3" t="s">
        <v>6084</v>
      </c>
      <c r="G1493" s="3" t="s">
        <v>6097</v>
      </c>
      <c r="H1493" s="4" t="s">
        <v>30</v>
      </c>
      <c r="I1493" s="3" t="s">
        <v>31</v>
      </c>
      <c r="J1493" s="4" t="s">
        <v>427</v>
      </c>
      <c r="K1493" s="4" t="s">
        <v>82</v>
      </c>
      <c r="L1493" s="3" t="s">
        <v>34</v>
      </c>
      <c r="M1493" s="3" t="s">
        <v>34</v>
      </c>
      <c r="N1493" s="4" t="s">
        <v>35</v>
      </c>
      <c r="O1493" s="3" t="s">
        <v>83</v>
      </c>
      <c r="P1493" s="3" t="s">
        <v>37</v>
      </c>
      <c r="Q1493" s="3" t="s">
        <v>408</v>
      </c>
      <c r="R1493" s="7">
        <v>32</v>
      </c>
      <c r="S1493" s="7">
        <v>4332</v>
      </c>
      <c r="T1493" s="7">
        <v>138624</v>
      </c>
      <c r="U1493" s="7">
        <v>155258.88</v>
      </c>
      <c r="V1493" s="4" t="s">
        <v>249</v>
      </c>
      <c r="W1493" s="3" t="s">
        <v>39</v>
      </c>
    </row>
    <row r="1494" spans="2:23" ht="32.25" customHeight="1">
      <c r="B1494" s="5" t="s">
        <v>6098</v>
      </c>
      <c r="C1494" s="3" t="s">
        <v>6099</v>
      </c>
      <c r="D1494" s="3" t="s">
        <v>6100</v>
      </c>
      <c r="E1494" s="3" t="s">
        <v>5625</v>
      </c>
      <c r="F1494" s="3" t="s">
        <v>6101</v>
      </c>
      <c r="G1494" s="3" t="s">
        <v>6102</v>
      </c>
      <c r="H1494" s="4" t="s">
        <v>30</v>
      </c>
      <c r="I1494" s="3" t="s">
        <v>31</v>
      </c>
      <c r="J1494" s="4" t="s">
        <v>427</v>
      </c>
      <c r="K1494" s="4" t="s">
        <v>82</v>
      </c>
      <c r="L1494" s="3" t="s">
        <v>34</v>
      </c>
      <c r="M1494" s="3" t="s">
        <v>34</v>
      </c>
      <c r="N1494" s="4" t="s">
        <v>35</v>
      </c>
      <c r="O1494" s="3" t="s">
        <v>83</v>
      </c>
      <c r="P1494" s="3" t="s">
        <v>37</v>
      </c>
      <c r="Q1494" s="3" t="s">
        <v>408</v>
      </c>
      <c r="R1494" s="7">
        <v>14</v>
      </c>
      <c r="S1494" s="7">
        <v>58836</v>
      </c>
      <c r="T1494" s="7">
        <v>823704</v>
      </c>
      <c r="U1494" s="7">
        <v>922548.48</v>
      </c>
      <c r="V1494" s="4" t="s">
        <v>249</v>
      </c>
      <c r="W1494" s="3" t="s">
        <v>39</v>
      </c>
    </row>
    <row r="1495" spans="2:23" ht="32.25" customHeight="1">
      <c r="B1495" s="5" t="s">
        <v>6103</v>
      </c>
      <c r="C1495" s="3" t="s">
        <v>6104</v>
      </c>
      <c r="D1495" s="3" t="s">
        <v>6100</v>
      </c>
      <c r="E1495" s="3" t="s">
        <v>5625</v>
      </c>
      <c r="F1495" s="3" t="s">
        <v>6101</v>
      </c>
      <c r="G1495" s="3" t="s">
        <v>6105</v>
      </c>
      <c r="H1495" s="4" t="s">
        <v>30</v>
      </c>
      <c r="I1495" s="3" t="s">
        <v>31</v>
      </c>
      <c r="J1495" s="4" t="s">
        <v>427</v>
      </c>
      <c r="K1495" s="4" t="s">
        <v>82</v>
      </c>
      <c r="L1495" s="3" t="s">
        <v>34</v>
      </c>
      <c r="M1495" s="3" t="s">
        <v>34</v>
      </c>
      <c r="N1495" s="4" t="s">
        <v>35</v>
      </c>
      <c r="O1495" s="3" t="s">
        <v>83</v>
      </c>
      <c r="P1495" s="3" t="s">
        <v>37</v>
      </c>
      <c r="Q1495" s="3" t="s">
        <v>408</v>
      </c>
      <c r="R1495" s="7">
        <v>8</v>
      </c>
      <c r="S1495" s="7">
        <v>45480</v>
      </c>
      <c r="T1495" s="7">
        <v>363840</v>
      </c>
      <c r="U1495" s="7">
        <v>407500.79999999999</v>
      </c>
      <c r="V1495" s="4" t="s">
        <v>249</v>
      </c>
      <c r="W1495" s="3" t="s">
        <v>39</v>
      </c>
    </row>
    <row r="1496" spans="2:23" ht="32.25" customHeight="1">
      <c r="B1496" s="5" t="s">
        <v>6106</v>
      </c>
      <c r="C1496" s="3" t="s">
        <v>6107</v>
      </c>
      <c r="D1496" s="3" t="s">
        <v>6100</v>
      </c>
      <c r="E1496" s="3" t="s">
        <v>5625</v>
      </c>
      <c r="F1496" s="3" t="s">
        <v>6101</v>
      </c>
      <c r="G1496" s="3" t="s">
        <v>6108</v>
      </c>
      <c r="H1496" s="4" t="s">
        <v>30</v>
      </c>
      <c r="I1496" s="3" t="s">
        <v>31</v>
      </c>
      <c r="J1496" s="4" t="s">
        <v>427</v>
      </c>
      <c r="K1496" s="4" t="s">
        <v>82</v>
      </c>
      <c r="L1496" s="3" t="s">
        <v>34</v>
      </c>
      <c r="M1496" s="3" t="s">
        <v>34</v>
      </c>
      <c r="N1496" s="4" t="s">
        <v>35</v>
      </c>
      <c r="O1496" s="3" t="s">
        <v>83</v>
      </c>
      <c r="P1496" s="3" t="s">
        <v>37</v>
      </c>
      <c r="Q1496" s="3" t="s">
        <v>408</v>
      </c>
      <c r="R1496" s="7">
        <v>6</v>
      </c>
      <c r="S1496" s="7">
        <v>33324</v>
      </c>
      <c r="T1496" s="7">
        <v>199944</v>
      </c>
      <c r="U1496" s="7">
        <v>223937.28</v>
      </c>
      <c r="V1496" s="4" t="s">
        <v>249</v>
      </c>
      <c r="W1496" s="3" t="s">
        <v>39</v>
      </c>
    </row>
    <row r="1497" spans="2:23" ht="32.25" customHeight="1">
      <c r="B1497" s="5" t="s">
        <v>6109</v>
      </c>
      <c r="C1497" s="3" t="s">
        <v>6110</v>
      </c>
      <c r="D1497" s="3" t="s">
        <v>6100</v>
      </c>
      <c r="E1497" s="3" t="s">
        <v>5625</v>
      </c>
      <c r="F1497" s="3" t="s">
        <v>6101</v>
      </c>
      <c r="G1497" s="3" t="s">
        <v>6111</v>
      </c>
      <c r="H1497" s="4" t="s">
        <v>30</v>
      </c>
      <c r="I1497" s="3" t="s">
        <v>31</v>
      </c>
      <c r="J1497" s="4" t="s">
        <v>427</v>
      </c>
      <c r="K1497" s="4" t="s">
        <v>82</v>
      </c>
      <c r="L1497" s="3" t="s">
        <v>34</v>
      </c>
      <c r="M1497" s="3" t="s">
        <v>34</v>
      </c>
      <c r="N1497" s="4" t="s">
        <v>35</v>
      </c>
      <c r="O1497" s="3" t="s">
        <v>83</v>
      </c>
      <c r="P1497" s="3" t="s">
        <v>37</v>
      </c>
      <c r="Q1497" s="3" t="s">
        <v>408</v>
      </c>
      <c r="R1497" s="7">
        <v>10</v>
      </c>
      <c r="S1497" s="7">
        <v>36108</v>
      </c>
      <c r="T1497" s="7">
        <v>361080</v>
      </c>
      <c r="U1497" s="7">
        <v>404409.59999999998</v>
      </c>
      <c r="V1497" s="4" t="s">
        <v>249</v>
      </c>
      <c r="W1497" s="3" t="s">
        <v>39</v>
      </c>
    </row>
    <row r="1498" spans="2:23" ht="32.25" customHeight="1">
      <c r="B1498" s="5" t="s">
        <v>6112</v>
      </c>
      <c r="C1498" s="3" t="s">
        <v>6113</v>
      </c>
      <c r="D1498" s="3" t="s">
        <v>6100</v>
      </c>
      <c r="E1498" s="3" t="s">
        <v>5625</v>
      </c>
      <c r="F1498" s="3" t="s">
        <v>6101</v>
      </c>
      <c r="G1498" s="3" t="s">
        <v>6114</v>
      </c>
      <c r="H1498" s="4" t="s">
        <v>30</v>
      </c>
      <c r="I1498" s="3" t="s">
        <v>31</v>
      </c>
      <c r="J1498" s="4" t="s">
        <v>427</v>
      </c>
      <c r="K1498" s="4" t="s">
        <v>82</v>
      </c>
      <c r="L1498" s="3" t="s">
        <v>34</v>
      </c>
      <c r="M1498" s="3" t="s">
        <v>34</v>
      </c>
      <c r="N1498" s="4" t="s">
        <v>35</v>
      </c>
      <c r="O1498" s="3" t="s">
        <v>83</v>
      </c>
      <c r="P1498" s="3" t="s">
        <v>37</v>
      </c>
      <c r="Q1498" s="3" t="s">
        <v>408</v>
      </c>
      <c r="R1498" s="7">
        <v>10</v>
      </c>
      <c r="S1498" s="7">
        <v>33384</v>
      </c>
      <c r="T1498" s="7">
        <v>333840</v>
      </c>
      <c r="U1498" s="7">
        <v>373900.79999999999</v>
      </c>
      <c r="V1498" s="4" t="s">
        <v>249</v>
      </c>
      <c r="W1498" s="3" t="s">
        <v>39</v>
      </c>
    </row>
    <row r="1499" spans="2:23" ht="32.25" customHeight="1">
      <c r="B1499" s="5" t="s">
        <v>6115</v>
      </c>
      <c r="C1499" s="3" t="s">
        <v>6116</v>
      </c>
      <c r="D1499" s="3" t="s">
        <v>6117</v>
      </c>
      <c r="E1499" s="3" t="s">
        <v>5625</v>
      </c>
      <c r="F1499" s="3" t="s">
        <v>6118</v>
      </c>
      <c r="G1499" s="3" t="s">
        <v>6119</v>
      </c>
      <c r="H1499" s="4" t="s">
        <v>30</v>
      </c>
      <c r="I1499" s="3" t="s">
        <v>31</v>
      </c>
      <c r="J1499" s="4" t="s">
        <v>427</v>
      </c>
      <c r="K1499" s="4" t="s">
        <v>82</v>
      </c>
      <c r="L1499" s="3" t="s">
        <v>34</v>
      </c>
      <c r="M1499" s="3" t="s">
        <v>34</v>
      </c>
      <c r="N1499" s="4" t="s">
        <v>35</v>
      </c>
      <c r="O1499" s="3" t="s">
        <v>83</v>
      </c>
      <c r="P1499" s="3" t="s">
        <v>37</v>
      </c>
      <c r="Q1499" s="3" t="s">
        <v>408</v>
      </c>
      <c r="R1499" s="7">
        <v>70</v>
      </c>
      <c r="S1499" s="7">
        <v>4296</v>
      </c>
      <c r="T1499" s="7">
        <v>300720</v>
      </c>
      <c r="U1499" s="7">
        <v>336806.40000000002</v>
      </c>
      <c r="V1499" s="4" t="s">
        <v>249</v>
      </c>
      <c r="W1499" s="3" t="s">
        <v>39</v>
      </c>
    </row>
    <row r="1500" spans="2:23" ht="32.25" customHeight="1">
      <c r="B1500" s="5" t="s">
        <v>6120</v>
      </c>
      <c r="C1500" s="3" t="s">
        <v>6121</v>
      </c>
      <c r="D1500" s="3" t="s">
        <v>6117</v>
      </c>
      <c r="E1500" s="3" t="s">
        <v>5625</v>
      </c>
      <c r="F1500" s="3" t="s">
        <v>6118</v>
      </c>
      <c r="G1500" s="3" t="s">
        <v>6122</v>
      </c>
      <c r="H1500" s="4" t="s">
        <v>30</v>
      </c>
      <c r="I1500" s="3" t="s">
        <v>31</v>
      </c>
      <c r="J1500" s="4" t="s">
        <v>427</v>
      </c>
      <c r="K1500" s="4" t="s">
        <v>82</v>
      </c>
      <c r="L1500" s="3" t="s">
        <v>34</v>
      </c>
      <c r="M1500" s="3" t="s">
        <v>34</v>
      </c>
      <c r="N1500" s="4" t="s">
        <v>35</v>
      </c>
      <c r="O1500" s="3" t="s">
        <v>83</v>
      </c>
      <c r="P1500" s="3" t="s">
        <v>37</v>
      </c>
      <c r="Q1500" s="3" t="s">
        <v>408</v>
      </c>
      <c r="R1500" s="7">
        <v>60</v>
      </c>
      <c r="S1500" s="7">
        <v>6480</v>
      </c>
      <c r="T1500" s="7">
        <v>388800</v>
      </c>
      <c r="U1500" s="7">
        <v>435456</v>
      </c>
      <c r="V1500" s="4" t="s">
        <v>249</v>
      </c>
      <c r="W1500" s="3" t="s">
        <v>39</v>
      </c>
    </row>
    <row r="1501" spans="2:23" ht="32.25" customHeight="1">
      <c r="B1501" s="5" t="s">
        <v>6123</v>
      </c>
      <c r="C1501" s="3" t="s">
        <v>6124</v>
      </c>
      <c r="D1501" s="3" t="s">
        <v>6125</v>
      </c>
      <c r="E1501" s="3" t="s">
        <v>3551</v>
      </c>
      <c r="F1501" s="3" t="s">
        <v>6126</v>
      </c>
      <c r="G1501" s="3" t="s">
        <v>6127</v>
      </c>
      <c r="H1501" s="4" t="s">
        <v>126</v>
      </c>
      <c r="I1501" s="3" t="s">
        <v>127</v>
      </c>
      <c r="J1501" s="4" t="s">
        <v>32</v>
      </c>
      <c r="K1501" s="4" t="s">
        <v>74</v>
      </c>
      <c r="L1501" s="3" t="s">
        <v>34</v>
      </c>
      <c r="M1501" s="3" t="s">
        <v>34</v>
      </c>
      <c r="N1501" s="4" t="s">
        <v>35</v>
      </c>
      <c r="O1501" s="3" t="s">
        <v>36</v>
      </c>
      <c r="P1501" s="3" t="s">
        <v>37</v>
      </c>
      <c r="Q1501" s="3" t="s">
        <v>67</v>
      </c>
      <c r="R1501" s="7">
        <v>20</v>
      </c>
      <c r="S1501" s="7">
        <v>961.1</v>
      </c>
      <c r="T1501" s="7">
        <v>19222</v>
      </c>
      <c r="U1501" s="7">
        <v>21528.639999999999</v>
      </c>
      <c r="V1501" s="4" t="s">
        <v>31</v>
      </c>
      <c r="W1501" s="3" t="s">
        <v>39</v>
      </c>
    </row>
    <row r="1502" spans="2:23" ht="32.25" customHeight="1">
      <c r="B1502" s="5" t="s">
        <v>6128</v>
      </c>
      <c r="C1502" s="3" t="s">
        <v>6129</v>
      </c>
      <c r="D1502" s="3" t="s">
        <v>6125</v>
      </c>
      <c r="E1502" s="3" t="s">
        <v>3551</v>
      </c>
      <c r="F1502" s="3" t="s">
        <v>6126</v>
      </c>
      <c r="G1502" s="3" t="s">
        <v>6130</v>
      </c>
      <c r="H1502" s="4" t="s">
        <v>126</v>
      </c>
      <c r="I1502" s="3" t="s">
        <v>127</v>
      </c>
      <c r="J1502" s="4" t="s">
        <v>32</v>
      </c>
      <c r="K1502" s="4" t="s">
        <v>136</v>
      </c>
      <c r="L1502" s="3" t="s">
        <v>34</v>
      </c>
      <c r="M1502" s="3" t="s">
        <v>34</v>
      </c>
      <c r="N1502" s="4" t="s">
        <v>35</v>
      </c>
      <c r="O1502" s="3" t="s">
        <v>36</v>
      </c>
      <c r="P1502" s="3" t="s">
        <v>37</v>
      </c>
      <c r="Q1502" s="3" t="s">
        <v>67</v>
      </c>
      <c r="R1502" s="7">
        <v>96</v>
      </c>
      <c r="S1502" s="7">
        <v>934.4</v>
      </c>
      <c r="T1502" s="7">
        <v>89702.399999999994</v>
      </c>
      <c r="U1502" s="7">
        <v>100466.69</v>
      </c>
      <c r="V1502" s="4" t="s">
        <v>31</v>
      </c>
      <c r="W1502" s="3" t="s">
        <v>39</v>
      </c>
    </row>
    <row r="1503" spans="2:23" ht="32.25" customHeight="1">
      <c r="B1503" s="5" t="s">
        <v>6131</v>
      </c>
      <c r="C1503" s="3" t="s">
        <v>6132</v>
      </c>
      <c r="D1503" s="3" t="s">
        <v>6133</v>
      </c>
      <c r="E1503" s="3" t="s">
        <v>6134</v>
      </c>
      <c r="F1503" s="3" t="s">
        <v>6135</v>
      </c>
      <c r="G1503" s="3" t="s">
        <v>6136</v>
      </c>
      <c r="H1503" s="4" t="s">
        <v>30</v>
      </c>
      <c r="I1503" s="3" t="s">
        <v>31</v>
      </c>
      <c r="J1503" s="4" t="s">
        <v>32</v>
      </c>
      <c r="K1503" s="4" t="s">
        <v>82</v>
      </c>
      <c r="L1503" s="3" t="s">
        <v>34</v>
      </c>
      <c r="M1503" s="3" t="s">
        <v>34</v>
      </c>
      <c r="N1503" s="4" t="s">
        <v>35</v>
      </c>
      <c r="O1503" s="3" t="s">
        <v>3072</v>
      </c>
      <c r="P1503" s="3" t="s">
        <v>37</v>
      </c>
      <c r="Q1503" s="3" t="s">
        <v>67</v>
      </c>
      <c r="R1503" s="7">
        <v>24</v>
      </c>
      <c r="S1503" s="7">
        <v>36210</v>
      </c>
      <c r="T1503" s="7">
        <v>869040</v>
      </c>
      <c r="U1503" s="7">
        <v>973324.80000000005</v>
      </c>
      <c r="V1503" s="4" t="s">
        <v>31</v>
      </c>
      <c r="W1503" s="3" t="s">
        <v>39</v>
      </c>
    </row>
    <row r="1504" spans="2:23" ht="32.25" customHeight="1">
      <c r="B1504" s="5" t="s">
        <v>6137</v>
      </c>
      <c r="C1504" s="3" t="s">
        <v>6138</v>
      </c>
      <c r="D1504" s="3" t="s">
        <v>6133</v>
      </c>
      <c r="E1504" s="3" t="s">
        <v>6134</v>
      </c>
      <c r="F1504" s="3" t="s">
        <v>6135</v>
      </c>
      <c r="G1504" s="3" t="s">
        <v>6139</v>
      </c>
      <c r="H1504" s="4" t="s">
        <v>30</v>
      </c>
      <c r="I1504" s="3" t="s">
        <v>31</v>
      </c>
      <c r="J1504" s="4" t="s">
        <v>32</v>
      </c>
      <c r="K1504" s="4" t="s">
        <v>33</v>
      </c>
      <c r="L1504" s="3" t="s">
        <v>34</v>
      </c>
      <c r="M1504" s="3" t="s">
        <v>34</v>
      </c>
      <c r="N1504" s="4" t="s">
        <v>35</v>
      </c>
      <c r="O1504" s="3" t="s">
        <v>50</v>
      </c>
      <c r="P1504" s="3" t="s">
        <v>37</v>
      </c>
      <c r="Q1504" s="3" t="s">
        <v>67</v>
      </c>
      <c r="R1504" s="7">
        <v>1</v>
      </c>
      <c r="S1504" s="7">
        <v>21375</v>
      </c>
      <c r="T1504" s="7">
        <v>21375</v>
      </c>
      <c r="U1504" s="7">
        <v>23940</v>
      </c>
      <c r="V1504" s="4" t="s">
        <v>31</v>
      </c>
      <c r="W1504" s="3" t="s">
        <v>39</v>
      </c>
    </row>
    <row r="1505" spans="2:23" ht="32.25" customHeight="1">
      <c r="B1505" s="5" t="s">
        <v>6140</v>
      </c>
      <c r="C1505" s="3" t="s">
        <v>6141</v>
      </c>
      <c r="D1505" s="3" t="s">
        <v>6133</v>
      </c>
      <c r="E1505" s="3" t="s">
        <v>6134</v>
      </c>
      <c r="F1505" s="3" t="s">
        <v>6135</v>
      </c>
      <c r="G1505" s="3" t="s">
        <v>6142</v>
      </c>
      <c r="H1505" s="4" t="s">
        <v>30</v>
      </c>
      <c r="I1505" s="3" t="s">
        <v>31</v>
      </c>
      <c r="J1505" s="4" t="s">
        <v>32</v>
      </c>
      <c r="K1505" s="4" t="s">
        <v>49</v>
      </c>
      <c r="L1505" s="3" t="s">
        <v>34</v>
      </c>
      <c r="M1505" s="3" t="s">
        <v>34</v>
      </c>
      <c r="N1505" s="4" t="s">
        <v>35</v>
      </c>
      <c r="O1505" s="3" t="s">
        <v>50</v>
      </c>
      <c r="P1505" s="3" t="s">
        <v>90</v>
      </c>
      <c r="Q1505" s="3" t="s">
        <v>67</v>
      </c>
      <c r="R1505" s="7">
        <v>15</v>
      </c>
      <c r="S1505" s="7">
        <v>14280</v>
      </c>
      <c r="T1505" s="7">
        <v>214200</v>
      </c>
      <c r="U1505" s="7">
        <v>239904</v>
      </c>
      <c r="V1505" s="4" t="s">
        <v>31</v>
      </c>
      <c r="W1505" s="3" t="s">
        <v>39</v>
      </c>
    </row>
    <row r="1506" spans="2:23" ht="32.25" customHeight="1">
      <c r="B1506" s="5" t="s">
        <v>6143</v>
      </c>
      <c r="C1506" s="3" t="s">
        <v>6144</v>
      </c>
      <c r="D1506" s="3" t="s">
        <v>6145</v>
      </c>
      <c r="E1506" s="3" t="s">
        <v>6146</v>
      </c>
      <c r="F1506" s="3" t="s">
        <v>5309</v>
      </c>
      <c r="G1506" s="3" t="s">
        <v>6147</v>
      </c>
      <c r="H1506" s="4" t="s">
        <v>126</v>
      </c>
      <c r="I1506" s="3" t="s">
        <v>127</v>
      </c>
      <c r="J1506" s="4" t="s">
        <v>32</v>
      </c>
      <c r="K1506" s="4" t="s">
        <v>438</v>
      </c>
      <c r="L1506" s="3" t="s">
        <v>34</v>
      </c>
      <c r="M1506" s="3" t="s">
        <v>34</v>
      </c>
      <c r="N1506" s="4" t="s">
        <v>35</v>
      </c>
      <c r="O1506" s="3" t="s">
        <v>36</v>
      </c>
      <c r="P1506" s="3" t="s">
        <v>37</v>
      </c>
      <c r="Q1506" s="3" t="s">
        <v>67</v>
      </c>
      <c r="R1506" s="7">
        <v>431</v>
      </c>
      <c r="S1506" s="7">
        <v>82</v>
      </c>
      <c r="T1506" s="7">
        <v>35342</v>
      </c>
      <c r="U1506" s="7">
        <v>39583.040000000001</v>
      </c>
      <c r="V1506" s="4" t="s">
        <v>31</v>
      </c>
      <c r="W1506" s="3" t="s">
        <v>39</v>
      </c>
    </row>
    <row r="1507" spans="2:23" ht="32.25" customHeight="1">
      <c r="B1507" s="5" t="s">
        <v>6148</v>
      </c>
      <c r="C1507" s="3" t="s">
        <v>6149</v>
      </c>
      <c r="D1507" s="3" t="s">
        <v>6145</v>
      </c>
      <c r="E1507" s="3" t="s">
        <v>6146</v>
      </c>
      <c r="F1507" s="3" t="s">
        <v>5309</v>
      </c>
      <c r="G1507" s="3" t="s">
        <v>6150</v>
      </c>
      <c r="H1507" s="4" t="s">
        <v>126</v>
      </c>
      <c r="I1507" s="3" t="s">
        <v>127</v>
      </c>
      <c r="J1507" s="4" t="s">
        <v>32</v>
      </c>
      <c r="K1507" s="4" t="s">
        <v>438</v>
      </c>
      <c r="L1507" s="3" t="s">
        <v>34</v>
      </c>
      <c r="M1507" s="3" t="s">
        <v>34</v>
      </c>
      <c r="N1507" s="4" t="s">
        <v>35</v>
      </c>
      <c r="O1507" s="3" t="s">
        <v>36</v>
      </c>
      <c r="P1507" s="3" t="s">
        <v>37</v>
      </c>
      <c r="Q1507" s="3" t="s">
        <v>67</v>
      </c>
      <c r="R1507" s="7">
        <v>456</v>
      </c>
      <c r="S1507" s="7">
        <v>52</v>
      </c>
      <c r="T1507" s="7">
        <v>23712</v>
      </c>
      <c r="U1507" s="7">
        <v>26557.439999999999</v>
      </c>
      <c r="V1507" s="4" t="s">
        <v>31</v>
      </c>
      <c r="W1507" s="3" t="s">
        <v>39</v>
      </c>
    </row>
    <row r="1508" spans="2:23" ht="32.25" customHeight="1">
      <c r="B1508" s="5" t="s">
        <v>6151</v>
      </c>
      <c r="C1508" s="3" t="s">
        <v>6152</v>
      </c>
      <c r="D1508" s="3" t="s">
        <v>6145</v>
      </c>
      <c r="E1508" s="3" t="s">
        <v>6146</v>
      </c>
      <c r="F1508" s="3" t="s">
        <v>5309</v>
      </c>
      <c r="G1508" s="3" t="s">
        <v>6153</v>
      </c>
      <c r="H1508" s="4" t="s">
        <v>126</v>
      </c>
      <c r="I1508" s="3" t="s">
        <v>127</v>
      </c>
      <c r="J1508" s="4" t="s">
        <v>32</v>
      </c>
      <c r="K1508" s="4" t="s">
        <v>438</v>
      </c>
      <c r="L1508" s="3" t="s">
        <v>34</v>
      </c>
      <c r="M1508" s="3" t="s">
        <v>34</v>
      </c>
      <c r="N1508" s="4" t="s">
        <v>35</v>
      </c>
      <c r="O1508" s="3" t="s">
        <v>36</v>
      </c>
      <c r="P1508" s="3" t="s">
        <v>37</v>
      </c>
      <c r="Q1508" s="3" t="s">
        <v>67</v>
      </c>
      <c r="R1508" s="7">
        <v>324</v>
      </c>
      <c r="S1508" s="7">
        <v>25</v>
      </c>
      <c r="T1508" s="7">
        <v>8100</v>
      </c>
      <c r="U1508" s="7">
        <v>9072</v>
      </c>
      <c r="V1508" s="4" t="s">
        <v>31</v>
      </c>
      <c r="W1508" s="3" t="s">
        <v>39</v>
      </c>
    </row>
    <row r="1509" spans="2:23" ht="32.25" customHeight="1">
      <c r="B1509" s="5" t="s">
        <v>6154</v>
      </c>
      <c r="C1509" s="3" t="s">
        <v>6155</v>
      </c>
      <c r="D1509" s="3" t="s">
        <v>6145</v>
      </c>
      <c r="E1509" s="3" t="s">
        <v>6146</v>
      </c>
      <c r="F1509" s="3" t="s">
        <v>5309</v>
      </c>
      <c r="G1509" s="3" t="s">
        <v>6156</v>
      </c>
      <c r="H1509" s="4" t="s">
        <v>126</v>
      </c>
      <c r="I1509" s="3" t="s">
        <v>127</v>
      </c>
      <c r="J1509" s="4" t="s">
        <v>32</v>
      </c>
      <c r="K1509" s="4" t="s">
        <v>438</v>
      </c>
      <c r="L1509" s="3" t="s">
        <v>34</v>
      </c>
      <c r="M1509" s="3" t="s">
        <v>34</v>
      </c>
      <c r="N1509" s="4" t="s">
        <v>35</v>
      </c>
      <c r="O1509" s="3" t="s">
        <v>633</v>
      </c>
      <c r="P1509" s="3" t="s">
        <v>37</v>
      </c>
      <c r="Q1509" s="3" t="s">
        <v>67</v>
      </c>
      <c r="R1509" s="7">
        <v>420</v>
      </c>
      <c r="S1509" s="7">
        <v>26</v>
      </c>
      <c r="T1509" s="7">
        <v>10920</v>
      </c>
      <c r="U1509" s="7">
        <v>12230.4</v>
      </c>
      <c r="V1509" s="4" t="s">
        <v>31</v>
      </c>
      <c r="W1509" s="3" t="s">
        <v>39</v>
      </c>
    </row>
    <row r="1510" spans="2:23" ht="32.25" customHeight="1">
      <c r="B1510" s="5" t="s">
        <v>6157</v>
      </c>
      <c r="C1510" s="3" t="s">
        <v>6158</v>
      </c>
      <c r="D1510" s="3" t="s">
        <v>6145</v>
      </c>
      <c r="E1510" s="3" t="s">
        <v>6146</v>
      </c>
      <c r="F1510" s="3" t="s">
        <v>5309</v>
      </c>
      <c r="G1510" s="3" t="s">
        <v>6159</v>
      </c>
      <c r="H1510" s="4" t="s">
        <v>126</v>
      </c>
      <c r="I1510" s="3" t="s">
        <v>127</v>
      </c>
      <c r="J1510" s="4" t="s">
        <v>32</v>
      </c>
      <c r="K1510" s="4" t="s">
        <v>438</v>
      </c>
      <c r="L1510" s="3" t="s">
        <v>34</v>
      </c>
      <c r="M1510" s="3" t="s">
        <v>34</v>
      </c>
      <c r="N1510" s="4" t="s">
        <v>35</v>
      </c>
      <c r="O1510" s="3" t="s">
        <v>36</v>
      </c>
      <c r="P1510" s="3" t="s">
        <v>37</v>
      </c>
      <c r="Q1510" s="3" t="s">
        <v>67</v>
      </c>
      <c r="R1510" s="7">
        <v>594</v>
      </c>
      <c r="S1510" s="7">
        <v>15</v>
      </c>
      <c r="T1510" s="7">
        <v>8910</v>
      </c>
      <c r="U1510" s="7">
        <v>9979.2000000000007</v>
      </c>
      <c r="V1510" s="4" t="s">
        <v>31</v>
      </c>
      <c r="W1510" s="3" t="s">
        <v>39</v>
      </c>
    </row>
    <row r="1511" spans="2:23" ht="32.25" customHeight="1">
      <c r="B1511" s="5" t="s">
        <v>6160</v>
      </c>
      <c r="C1511" s="3" t="s">
        <v>6161</v>
      </c>
      <c r="D1511" s="3" t="s">
        <v>6162</v>
      </c>
      <c r="E1511" s="3" t="s">
        <v>3681</v>
      </c>
      <c r="F1511" s="3" t="s">
        <v>6163</v>
      </c>
      <c r="G1511" s="3" t="s">
        <v>6164</v>
      </c>
      <c r="H1511" s="4" t="s">
        <v>126</v>
      </c>
      <c r="I1511" s="3" t="s">
        <v>127</v>
      </c>
      <c r="J1511" s="4" t="s">
        <v>32</v>
      </c>
      <c r="K1511" s="4" t="s">
        <v>438</v>
      </c>
      <c r="L1511" s="3" t="s">
        <v>34</v>
      </c>
      <c r="M1511" s="3" t="s">
        <v>34</v>
      </c>
      <c r="N1511" s="4" t="s">
        <v>35</v>
      </c>
      <c r="O1511" s="3" t="s">
        <v>36</v>
      </c>
      <c r="P1511" s="3" t="s">
        <v>90</v>
      </c>
      <c r="Q1511" s="3" t="s">
        <v>144</v>
      </c>
      <c r="R1511" s="7">
        <v>11</v>
      </c>
      <c r="S1511" s="7">
        <v>155.05000000000001</v>
      </c>
      <c r="T1511" s="7">
        <v>1705.55</v>
      </c>
      <c r="U1511" s="7">
        <v>1910.22</v>
      </c>
      <c r="V1511" s="4" t="s">
        <v>31</v>
      </c>
      <c r="W1511" s="3" t="s">
        <v>39</v>
      </c>
    </row>
    <row r="1512" spans="2:23" ht="32.25" customHeight="1">
      <c r="B1512" s="5" t="s">
        <v>6165</v>
      </c>
      <c r="C1512" s="3" t="s">
        <v>6166</v>
      </c>
      <c r="D1512" s="3" t="s">
        <v>6162</v>
      </c>
      <c r="E1512" s="3" t="s">
        <v>3681</v>
      </c>
      <c r="F1512" s="3" t="s">
        <v>6163</v>
      </c>
      <c r="G1512" s="3" t="s">
        <v>6167</v>
      </c>
      <c r="H1512" s="4" t="s">
        <v>126</v>
      </c>
      <c r="I1512" s="3" t="s">
        <v>127</v>
      </c>
      <c r="J1512" s="4" t="s">
        <v>32</v>
      </c>
      <c r="K1512" s="4" t="s">
        <v>438</v>
      </c>
      <c r="L1512" s="3" t="s">
        <v>34</v>
      </c>
      <c r="M1512" s="3" t="s">
        <v>34</v>
      </c>
      <c r="N1512" s="4" t="s">
        <v>35</v>
      </c>
      <c r="O1512" s="3" t="s">
        <v>36</v>
      </c>
      <c r="P1512" s="3" t="s">
        <v>90</v>
      </c>
      <c r="Q1512" s="3" t="s">
        <v>144</v>
      </c>
      <c r="R1512" s="7">
        <v>111</v>
      </c>
      <c r="S1512" s="7">
        <v>155.05000000000001</v>
      </c>
      <c r="T1512" s="7">
        <v>17210.55</v>
      </c>
      <c r="U1512" s="7">
        <v>19275.82</v>
      </c>
      <c r="V1512" s="4" t="s">
        <v>31</v>
      </c>
      <c r="W1512" s="3" t="s">
        <v>39</v>
      </c>
    </row>
    <row r="1513" spans="2:23" ht="32.25" customHeight="1">
      <c r="B1513" s="5" t="s">
        <v>6168</v>
      </c>
      <c r="C1513" s="3" t="s">
        <v>6169</v>
      </c>
      <c r="D1513" s="3" t="s">
        <v>6162</v>
      </c>
      <c r="E1513" s="3" t="s">
        <v>3681</v>
      </c>
      <c r="F1513" s="3" t="s">
        <v>6163</v>
      </c>
      <c r="G1513" s="3" t="s">
        <v>6170</v>
      </c>
      <c r="H1513" s="4" t="s">
        <v>126</v>
      </c>
      <c r="I1513" s="3" t="s">
        <v>127</v>
      </c>
      <c r="J1513" s="4" t="s">
        <v>32</v>
      </c>
      <c r="K1513" s="4" t="s">
        <v>438</v>
      </c>
      <c r="L1513" s="3" t="s">
        <v>34</v>
      </c>
      <c r="M1513" s="3" t="s">
        <v>34</v>
      </c>
      <c r="N1513" s="4" t="s">
        <v>35</v>
      </c>
      <c r="O1513" s="3" t="s">
        <v>36</v>
      </c>
      <c r="P1513" s="3" t="s">
        <v>37</v>
      </c>
      <c r="Q1513" s="3" t="s">
        <v>144</v>
      </c>
      <c r="R1513" s="7">
        <v>536</v>
      </c>
      <c r="S1513" s="7">
        <v>87</v>
      </c>
      <c r="T1513" s="7">
        <v>46632</v>
      </c>
      <c r="U1513" s="7">
        <v>52227.839999999997</v>
      </c>
      <c r="V1513" s="4" t="s">
        <v>31</v>
      </c>
      <c r="W1513" s="3" t="s">
        <v>39</v>
      </c>
    </row>
    <row r="1514" spans="2:23" ht="32.25" customHeight="1">
      <c r="B1514" s="5" t="s">
        <v>6171</v>
      </c>
      <c r="C1514" s="3" t="s">
        <v>6172</v>
      </c>
      <c r="D1514" s="3" t="s">
        <v>6173</v>
      </c>
      <c r="E1514" s="3" t="s">
        <v>6174</v>
      </c>
      <c r="F1514" s="3" t="s">
        <v>6175</v>
      </c>
      <c r="G1514" s="3" t="s">
        <v>6176</v>
      </c>
      <c r="H1514" s="4" t="s">
        <v>126</v>
      </c>
      <c r="I1514" s="3" t="s">
        <v>127</v>
      </c>
      <c r="J1514" s="4" t="s">
        <v>32</v>
      </c>
      <c r="K1514" s="4" t="s">
        <v>438</v>
      </c>
      <c r="L1514" s="3" t="s">
        <v>34</v>
      </c>
      <c r="M1514" s="3" t="s">
        <v>34</v>
      </c>
      <c r="N1514" s="4" t="s">
        <v>35</v>
      </c>
      <c r="O1514" s="3" t="s">
        <v>36</v>
      </c>
      <c r="P1514" s="3" t="s">
        <v>37</v>
      </c>
      <c r="Q1514" s="3" t="s">
        <v>144</v>
      </c>
      <c r="R1514" s="7">
        <v>213</v>
      </c>
      <c r="S1514" s="7">
        <v>150</v>
      </c>
      <c r="T1514" s="7">
        <v>31950</v>
      </c>
      <c r="U1514" s="7">
        <v>35784</v>
      </c>
      <c r="V1514" s="4" t="s">
        <v>31</v>
      </c>
      <c r="W1514" s="3" t="s">
        <v>39</v>
      </c>
    </row>
    <row r="1515" spans="2:23" ht="32.25" customHeight="1">
      <c r="B1515" s="5" t="s">
        <v>6177</v>
      </c>
      <c r="C1515" s="3" t="s">
        <v>6178</v>
      </c>
      <c r="D1515" s="3" t="s">
        <v>6173</v>
      </c>
      <c r="E1515" s="3" t="s">
        <v>6174</v>
      </c>
      <c r="F1515" s="3" t="s">
        <v>6175</v>
      </c>
      <c r="G1515" s="3" t="s">
        <v>6179</v>
      </c>
      <c r="H1515" s="4" t="s">
        <v>126</v>
      </c>
      <c r="I1515" s="3" t="s">
        <v>127</v>
      </c>
      <c r="J1515" s="4" t="s">
        <v>32</v>
      </c>
      <c r="K1515" s="4" t="s">
        <v>438</v>
      </c>
      <c r="L1515" s="3" t="s">
        <v>34</v>
      </c>
      <c r="M1515" s="3" t="s">
        <v>34</v>
      </c>
      <c r="N1515" s="4" t="s">
        <v>35</v>
      </c>
      <c r="O1515" s="3" t="s">
        <v>36</v>
      </c>
      <c r="P1515" s="3" t="s">
        <v>37</v>
      </c>
      <c r="Q1515" s="3" t="s">
        <v>144</v>
      </c>
      <c r="R1515" s="7">
        <v>152</v>
      </c>
      <c r="S1515" s="7">
        <v>351</v>
      </c>
      <c r="T1515" s="7">
        <v>53352</v>
      </c>
      <c r="U1515" s="7">
        <v>59754.239999999998</v>
      </c>
      <c r="V1515" s="4" t="s">
        <v>31</v>
      </c>
      <c r="W1515" s="3" t="s">
        <v>39</v>
      </c>
    </row>
    <row r="1516" spans="2:23" ht="32.25" customHeight="1">
      <c r="B1516" s="5" t="s">
        <v>6180</v>
      </c>
      <c r="C1516" s="3" t="s">
        <v>6181</v>
      </c>
      <c r="D1516" s="3" t="s">
        <v>6173</v>
      </c>
      <c r="E1516" s="3" t="s">
        <v>6174</v>
      </c>
      <c r="F1516" s="3" t="s">
        <v>6175</v>
      </c>
      <c r="G1516" s="3" t="s">
        <v>6182</v>
      </c>
      <c r="H1516" s="4" t="s">
        <v>126</v>
      </c>
      <c r="I1516" s="3" t="s">
        <v>127</v>
      </c>
      <c r="J1516" s="4" t="s">
        <v>32</v>
      </c>
      <c r="K1516" s="4" t="s">
        <v>438</v>
      </c>
      <c r="L1516" s="3" t="s">
        <v>34</v>
      </c>
      <c r="M1516" s="3" t="s">
        <v>34</v>
      </c>
      <c r="N1516" s="4" t="s">
        <v>35</v>
      </c>
      <c r="O1516" s="3" t="s">
        <v>36</v>
      </c>
      <c r="P1516" s="3" t="s">
        <v>37</v>
      </c>
      <c r="Q1516" s="3" t="s">
        <v>144</v>
      </c>
      <c r="R1516" s="7">
        <v>265</v>
      </c>
      <c r="S1516" s="7">
        <v>247</v>
      </c>
      <c r="T1516" s="7">
        <v>65455</v>
      </c>
      <c r="U1516" s="7">
        <v>73309.600000000006</v>
      </c>
      <c r="V1516" s="4" t="s">
        <v>31</v>
      </c>
      <c r="W1516" s="3" t="s">
        <v>39</v>
      </c>
    </row>
    <row r="1517" spans="2:23" ht="32.25" customHeight="1">
      <c r="B1517" s="5" t="s">
        <v>6183</v>
      </c>
      <c r="C1517" s="3" t="s">
        <v>6184</v>
      </c>
      <c r="D1517" s="3" t="s">
        <v>6173</v>
      </c>
      <c r="E1517" s="3" t="s">
        <v>6174</v>
      </c>
      <c r="F1517" s="3" t="s">
        <v>6175</v>
      </c>
      <c r="G1517" s="3" t="s">
        <v>6185</v>
      </c>
      <c r="H1517" s="4" t="s">
        <v>126</v>
      </c>
      <c r="I1517" s="3" t="s">
        <v>127</v>
      </c>
      <c r="J1517" s="4" t="s">
        <v>32</v>
      </c>
      <c r="K1517" s="4" t="s">
        <v>438</v>
      </c>
      <c r="L1517" s="3" t="s">
        <v>34</v>
      </c>
      <c r="M1517" s="3" t="s">
        <v>34</v>
      </c>
      <c r="N1517" s="4" t="s">
        <v>35</v>
      </c>
      <c r="O1517" s="3" t="s">
        <v>36</v>
      </c>
      <c r="P1517" s="3" t="s">
        <v>37</v>
      </c>
      <c r="Q1517" s="3" t="s">
        <v>144</v>
      </c>
      <c r="R1517" s="7">
        <v>430</v>
      </c>
      <c r="S1517" s="7">
        <v>88</v>
      </c>
      <c r="T1517" s="7">
        <v>37840</v>
      </c>
      <c r="U1517" s="7">
        <v>42380.800000000003</v>
      </c>
      <c r="V1517" s="4" t="s">
        <v>31</v>
      </c>
      <c r="W1517" s="3" t="s">
        <v>39</v>
      </c>
    </row>
    <row r="1518" spans="2:23" ht="32.25" customHeight="1">
      <c r="B1518" s="5" t="s">
        <v>6186</v>
      </c>
      <c r="C1518" s="3" t="s">
        <v>6187</v>
      </c>
      <c r="D1518" s="3" t="s">
        <v>6188</v>
      </c>
      <c r="E1518" s="3" t="s">
        <v>6189</v>
      </c>
      <c r="F1518" s="3" t="s">
        <v>6190</v>
      </c>
      <c r="G1518" s="3" t="s">
        <v>6191</v>
      </c>
      <c r="H1518" s="4" t="s">
        <v>126</v>
      </c>
      <c r="I1518" s="3" t="s">
        <v>127</v>
      </c>
      <c r="J1518" s="4" t="s">
        <v>32</v>
      </c>
      <c r="K1518" s="4" t="s">
        <v>438</v>
      </c>
      <c r="L1518" s="3" t="s">
        <v>34</v>
      </c>
      <c r="M1518" s="3" t="s">
        <v>34</v>
      </c>
      <c r="N1518" s="4" t="s">
        <v>35</v>
      </c>
      <c r="O1518" s="3" t="s">
        <v>36</v>
      </c>
      <c r="P1518" s="3" t="s">
        <v>37</v>
      </c>
      <c r="Q1518" s="3" t="s">
        <v>67</v>
      </c>
      <c r="R1518" s="7">
        <v>8</v>
      </c>
      <c r="S1518" s="7">
        <v>2014</v>
      </c>
      <c r="T1518" s="7">
        <v>16112</v>
      </c>
      <c r="U1518" s="7">
        <v>18045.439999999999</v>
      </c>
      <c r="V1518" s="4" t="s">
        <v>31</v>
      </c>
      <c r="W1518" s="3" t="s">
        <v>39</v>
      </c>
    </row>
    <row r="1519" spans="2:23" ht="32.25" customHeight="1">
      <c r="B1519" s="5" t="s">
        <v>6192</v>
      </c>
      <c r="C1519" s="3" t="s">
        <v>6193</v>
      </c>
      <c r="D1519" s="3" t="s">
        <v>6194</v>
      </c>
      <c r="E1519" s="3" t="s">
        <v>6195</v>
      </c>
      <c r="F1519" s="3" t="s">
        <v>6196</v>
      </c>
      <c r="G1519" s="3" t="s">
        <v>6197</v>
      </c>
      <c r="H1519" s="4" t="s">
        <v>98</v>
      </c>
      <c r="I1519" s="3" t="s">
        <v>31</v>
      </c>
      <c r="J1519" s="4" t="s">
        <v>32</v>
      </c>
      <c r="K1519" s="4" t="s">
        <v>33</v>
      </c>
      <c r="L1519" s="3" t="s">
        <v>34</v>
      </c>
      <c r="M1519" s="3" t="s">
        <v>34</v>
      </c>
      <c r="N1519" s="4" t="s">
        <v>35</v>
      </c>
      <c r="O1519" s="3" t="s">
        <v>66</v>
      </c>
      <c r="P1519" s="3" t="s">
        <v>90</v>
      </c>
      <c r="Q1519" s="3" t="s">
        <v>144</v>
      </c>
      <c r="R1519" s="7">
        <v>6</v>
      </c>
      <c r="S1519" s="7">
        <v>525000</v>
      </c>
      <c r="T1519" s="7">
        <v>3150000</v>
      </c>
      <c r="U1519" s="7">
        <v>3528000</v>
      </c>
      <c r="V1519" s="4" t="s">
        <v>31</v>
      </c>
      <c r="W1519" s="3" t="s">
        <v>39</v>
      </c>
    </row>
    <row r="1520" spans="2:23" ht="32.25" customHeight="1">
      <c r="B1520" s="5" t="s">
        <v>6198</v>
      </c>
      <c r="C1520" s="3" t="s">
        <v>6199</v>
      </c>
      <c r="D1520" s="3" t="s">
        <v>6200</v>
      </c>
      <c r="E1520" s="3" t="s">
        <v>6201</v>
      </c>
      <c r="F1520" s="3" t="s">
        <v>6202</v>
      </c>
      <c r="G1520" s="3" t="s">
        <v>6203</v>
      </c>
      <c r="H1520" s="4" t="s">
        <v>98</v>
      </c>
      <c r="I1520" s="3" t="s">
        <v>31</v>
      </c>
      <c r="J1520" s="4" t="s">
        <v>32</v>
      </c>
      <c r="K1520" s="4" t="s">
        <v>49</v>
      </c>
      <c r="L1520" s="3" t="s">
        <v>34</v>
      </c>
      <c r="M1520" s="3" t="s">
        <v>34</v>
      </c>
      <c r="N1520" s="4" t="s">
        <v>35</v>
      </c>
      <c r="O1520" s="3" t="s">
        <v>50</v>
      </c>
      <c r="P1520" s="3" t="s">
        <v>37</v>
      </c>
      <c r="Q1520" s="3" t="s">
        <v>67</v>
      </c>
      <c r="R1520" s="7">
        <v>10</v>
      </c>
      <c r="S1520" s="7">
        <v>1998</v>
      </c>
      <c r="T1520" s="7">
        <v>19980</v>
      </c>
      <c r="U1520" s="7">
        <v>22377.599999999999</v>
      </c>
      <c r="V1520" s="4" t="s">
        <v>31</v>
      </c>
      <c r="W1520" s="3" t="s">
        <v>39</v>
      </c>
    </row>
    <row r="1521" spans="2:23" ht="32.25" customHeight="1">
      <c r="B1521" s="5" t="s">
        <v>6204</v>
      </c>
      <c r="C1521" s="3" t="s">
        <v>6205</v>
      </c>
      <c r="D1521" s="3" t="s">
        <v>6206</v>
      </c>
      <c r="E1521" s="3" t="s">
        <v>3979</v>
      </c>
      <c r="F1521" s="3" t="s">
        <v>6207</v>
      </c>
      <c r="G1521" s="3" t="s">
        <v>6208</v>
      </c>
      <c r="H1521" s="4" t="s">
        <v>98</v>
      </c>
      <c r="I1521" s="3" t="s">
        <v>31</v>
      </c>
      <c r="J1521" s="4" t="s">
        <v>32</v>
      </c>
      <c r="K1521" s="4" t="s">
        <v>33</v>
      </c>
      <c r="L1521" s="3" t="s">
        <v>34</v>
      </c>
      <c r="M1521" s="3" t="s">
        <v>34</v>
      </c>
      <c r="N1521" s="4" t="s">
        <v>35</v>
      </c>
      <c r="O1521" s="3" t="s">
        <v>66</v>
      </c>
      <c r="P1521" s="3" t="s">
        <v>37</v>
      </c>
      <c r="Q1521" s="3" t="s">
        <v>67</v>
      </c>
      <c r="R1521" s="7">
        <v>2</v>
      </c>
      <c r="S1521" s="7">
        <v>196715</v>
      </c>
      <c r="T1521" s="7">
        <v>393430</v>
      </c>
      <c r="U1521" s="7">
        <v>440641.6</v>
      </c>
      <c r="V1521" s="4" t="s">
        <v>31</v>
      </c>
      <c r="W1521" s="3" t="s">
        <v>39</v>
      </c>
    </row>
    <row r="1522" spans="2:23" ht="32.25" customHeight="1">
      <c r="B1522" s="5" t="s">
        <v>6209</v>
      </c>
      <c r="C1522" s="3" t="s">
        <v>6210</v>
      </c>
      <c r="D1522" s="3" t="s">
        <v>6211</v>
      </c>
      <c r="E1522" s="3" t="s">
        <v>6212</v>
      </c>
      <c r="F1522" s="3" t="s">
        <v>6213</v>
      </c>
      <c r="G1522" s="3" t="s">
        <v>6214</v>
      </c>
      <c r="H1522" s="4" t="s">
        <v>30</v>
      </c>
      <c r="I1522" s="3" t="s">
        <v>31</v>
      </c>
      <c r="J1522" s="4" t="s">
        <v>32</v>
      </c>
      <c r="K1522" s="4" t="s">
        <v>49</v>
      </c>
      <c r="L1522" s="3" t="s">
        <v>34</v>
      </c>
      <c r="M1522" s="3" t="s">
        <v>34</v>
      </c>
      <c r="N1522" s="4" t="s">
        <v>35</v>
      </c>
      <c r="O1522" s="3" t="s">
        <v>66</v>
      </c>
      <c r="P1522" s="3" t="s">
        <v>37</v>
      </c>
      <c r="Q1522" s="3" t="s">
        <v>67</v>
      </c>
      <c r="R1522" s="7">
        <v>1</v>
      </c>
      <c r="S1522" s="7">
        <v>630000</v>
      </c>
      <c r="T1522" s="7">
        <v>630000</v>
      </c>
      <c r="U1522" s="7">
        <v>705600</v>
      </c>
      <c r="V1522" s="4" t="s">
        <v>31</v>
      </c>
      <c r="W1522" s="3" t="s">
        <v>39</v>
      </c>
    </row>
    <row r="1523" spans="2:23" ht="32.25" customHeight="1">
      <c r="B1523" s="5" t="s">
        <v>6215</v>
      </c>
      <c r="C1523" s="3" t="s">
        <v>6216</v>
      </c>
      <c r="D1523" s="3" t="s">
        <v>6217</v>
      </c>
      <c r="E1523" s="3" t="s">
        <v>6218</v>
      </c>
      <c r="F1523" s="3" t="s">
        <v>6219</v>
      </c>
      <c r="G1523" s="3" t="s">
        <v>6220</v>
      </c>
      <c r="H1523" s="4" t="s">
        <v>30</v>
      </c>
      <c r="I1523" s="3" t="s">
        <v>31</v>
      </c>
      <c r="J1523" s="4" t="s">
        <v>32</v>
      </c>
      <c r="K1523" s="4" t="s">
        <v>49</v>
      </c>
      <c r="L1523" s="3" t="s">
        <v>34</v>
      </c>
      <c r="M1523" s="3" t="s">
        <v>34</v>
      </c>
      <c r="N1523" s="4" t="s">
        <v>35</v>
      </c>
      <c r="O1523" s="3" t="s">
        <v>5059</v>
      </c>
      <c r="P1523" s="3" t="s">
        <v>90</v>
      </c>
      <c r="Q1523" s="3" t="s">
        <v>67</v>
      </c>
      <c r="R1523" s="7">
        <v>4</v>
      </c>
      <c r="S1523" s="7">
        <v>30450</v>
      </c>
      <c r="T1523" s="7">
        <v>121800</v>
      </c>
      <c r="U1523" s="7">
        <v>136416</v>
      </c>
      <c r="V1523" s="4" t="s">
        <v>31</v>
      </c>
      <c r="W1523" s="3" t="s">
        <v>39</v>
      </c>
    </row>
    <row r="1524" spans="2:23" ht="32.25" customHeight="1">
      <c r="B1524" s="5" t="s">
        <v>6221</v>
      </c>
      <c r="C1524" s="3" t="s">
        <v>6222</v>
      </c>
      <c r="D1524" s="3" t="s">
        <v>6217</v>
      </c>
      <c r="E1524" s="3" t="s">
        <v>6218</v>
      </c>
      <c r="F1524" s="3" t="s">
        <v>6219</v>
      </c>
      <c r="G1524" s="3" t="s">
        <v>6223</v>
      </c>
      <c r="H1524" s="4" t="s">
        <v>30</v>
      </c>
      <c r="I1524" s="3" t="s">
        <v>31</v>
      </c>
      <c r="J1524" s="4" t="s">
        <v>32</v>
      </c>
      <c r="K1524" s="4" t="s">
        <v>49</v>
      </c>
      <c r="L1524" s="3" t="s">
        <v>34</v>
      </c>
      <c r="M1524" s="3" t="s">
        <v>34</v>
      </c>
      <c r="N1524" s="4" t="s">
        <v>35</v>
      </c>
      <c r="O1524" s="3" t="s">
        <v>5059</v>
      </c>
      <c r="P1524" s="3" t="s">
        <v>90</v>
      </c>
      <c r="Q1524" s="3" t="s">
        <v>67</v>
      </c>
      <c r="R1524" s="7">
        <v>2</v>
      </c>
      <c r="S1524" s="7">
        <v>29464</v>
      </c>
      <c r="T1524" s="7">
        <v>58928</v>
      </c>
      <c r="U1524" s="7">
        <v>65999.360000000001</v>
      </c>
      <c r="V1524" s="4" t="s">
        <v>31</v>
      </c>
      <c r="W1524" s="3" t="s">
        <v>39</v>
      </c>
    </row>
    <row r="1525" spans="2:23" ht="32.25" customHeight="1">
      <c r="B1525" s="5" t="s">
        <v>6224</v>
      </c>
      <c r="C1525" s="3" t="s">
        <v>6225</v>
      </c>
      <c r="D1525" s="3" t="s">
        <v>6226</v>
      </c>
      <c r="E1525" s="3" t="s">
        <v>6227</v>
      </c>
      <c r="F1525" s="3" t="s">
        <v>6228</v>
      </c>
      <c r="G1525" s="3" t="s">
        <v>6229</v>
      </c>
      <c r="H1525" s="4" t="s">
        <v>98</v>
      </c>
      <c r="I1525" s="3" t="s">
        <v>31</v>
      </c>
      <c r="J1525" s="4" t="s">
        <v>32</v>
      </c>
      <c r="K1525" s="4" t="s">
        <v>33</v>
      </c>
      <c r="L1525" s="3" t="s">
        <v>34</v>
      </c>
      <c r="M1525" s="3" t="s">
        <v>34</v>
      </c>
      <c r="N1525" s="4" t="s">
        <v>35</v>
      </c>
      <c r="O1525" s="3" t="s">
        <v>66</v>
      </c>
      <c r="P1525" s="3" t="s">
        <v>37</v>
      </c>
      <c r="Q1525" s="3" t="s">
        <v>91</v>
      </c>
      <c r="R1525" s="7">
        <v>60</v>
      </c>
      <c r="S1525" s="7">
        <v>32092</v>
      </c>
      <c r="T1525" s="7">
        <v>1925520</v>
      </c>
      <c r="U1525" s="7">
        <v>2156582.4</v>
      </c>
      <c r="V1525" s="4" t="s">
        <v>31</v>
      </c>
      <c r="W1525" s="3" t="s">
        <v>39</v>
      </c>
    </row>
    <row r="1526" spans="2:23" ht="32.25" customHeight="1">
      <c r="B1526" s="5" t="s">
        <v>6230</v>
      </c>
      <c r="C1526" s="3" t="s">
        <v>6231</v>
      </c>
      <c r="D1526" s="3" t="s">
        <v>6232</v>
      </c>
      <c r="E1526" s="3" t="s">
        <v>6227</v>
      </c>
      <c r="F1526" s="3" t="s">
        <v>6233</v>
      </c>
      <c r="G1526" s="3" t="s">
        <v>6234</v>
      </c>
      <c r="H1526" s="4" t="s">
        <v>98</v>
      </c>
      <c r="I1526" s="3" t="s">
        <v>31</v>
      </c>
      <c r="J1526" s="4" t="s">
        <v>32</v>
      </c>
      <c r="K1526" s="4" t="s">
        <v>49</v>
      </c>
      <c r="L1526" s="3" t="s">
        <v>34</v>
      </c>
      <c r="M1526" s="3" t="s">
        <v>34</v>
      </c>
      <c r="N1526" s="4" t="s">
        <v>35</v>
      </c>
      <c r="O1526" s="3" t="s">
        <v>174</v>
      </c>
      <c r="P1526" s="3" t="s">
        <v>37</v>
      </c>
      <c r="Q1526" s="3" t="s">
        <v>67</v>
      </c>
      <c r="R1526" s="7">
        <v>1</v>
      </c>
      <c r="S1526" s="7">
        <v>41033</v>
      </c>
      <c r="T1526" s="7">
        <v>41033</v>
      </c>
      <c r="U1526" s="7">
        <v>45956.959999999999</v>
      </c>
      <c r="V1526" s="4" t="s">
        <v>31</v>
      </c>
      <c r="W1526" s="3" t="s">
        <v>39</v>
      </c>
    </row>
    <row r="1527" spans="2:23" ht="32.25" customHeight="1">
      <c r="B1527" s="5" t="s">
        <v>6235</v>
      </c>
      <c r="C1527" s="3" t="s">
        <v>6236</v>
      </c>
      <c r="D1527" s="3" t="s">
        <v>6237</v>
      </c>
      <c r="E1527" s="3" t="s">
        <v>6238</v>
      </c>
      <c r="F1527" s="3" t="s">
        <v>6239</v>
      </c>
      <c r="G1527" s="3" t="s">
        <v>6240</v>
      </c>
      <c r="H1527" s="4" t="s">
        <v>126</v>
      </c>
      <c r="I1527" s="3" t="s">
        <v>127</v>
      </c>
      <c r="J1527" s="4" t="s">
        <v>32</v>
      </c>
      <c r="K1527" s="4" t="s">
        <v>65</v>
      </c>
      <c r="L1527" s="3" t="s">
        <v>34</v>
      </c>
      <c r="M1527" s="3" t="s">
        <v>34</v>
      </c>
      <c r="N1527" s="4" t="s">
        <v>35</v>
      </c>
      <c r="O1527" s="3" t="s">
        <v>4994</v>
      </c>
      <c r="P1527" s="3" t="s">
        <v>37</v>
      </c>
      <c r="Q1527" s="3" t="s">
        <v>67</v>
      </c>
      <c r="R1527" s="7">
        <v>2</v>
      </c>
      <c r="S1527" s="7">
        <v>23520</v>
      </c>
      <c r="T1527" s="7">
        <v>47040</v>
      </c>
      <c r="U1527" s="7">
        <v>52684.800000000003</v>
      </c>
      <c r="V1527" s="4" t="s">
        <v>31</v>
      </c>
      <c r="W1527" s="3" t="s">
        <v>39</v>
      </c>
    </row>
    <row r="1528" spans="2:23" ht="32.25" customHeight="1">
      <c r="B1528" s="5" t="s">
        <v>6241</v>
      </c>
      <c r="C1528" s="3" t="s">
        <v>6242</v>
      </c>
      <c r="D1528" s="3" t="s">
        <v>6237</v>
      </c>
      <c r="E1528" s="3" t="s">
        <v>6238</v>
      </c>
      <c r="F1528" s="3" t="s">
        <v>6239</v>
      </c>
      <c r="G1528" s="3" t="s">
        <v>6243</v>
      </c>
      <c r="H1528" s="4" t="s">
        <v>126</v>
      </c>
      <c r="I1528" s="3" t="s">
        <v>127</v>
      </c>
      <c r="J1528" s="4" t="s">
        <v>32</v>
      </c>
      <c r="K1528" s="4" t="s">
        <v>33</v>
      </c>
      <c r="L1528" s="3" t="s">
        <v>34</v>
      </c>
      <c r="M1528" s="3" t="s">
        <v>34</v>
      </c>
      <c r="N1528" s="4" t="s">
        <v>35</v>
      </c>
      <c r="O1528" s="3" t="s">
        <v>4994</v>
      </c>
      <c r="P1528" s="3" t="s">
        <v>37</v>
      </c>
      <c r="Q1528" s="3" t="s">
        <v>67</v>
      </c>
      <c r="R1528" s="7">
        <v>1</v>
      </c>
      <c r="S1528" s="7">
        <v>74670.539999999994</v>
      </c>
      <c r="T1528" s="7">
        <v>74670.539999999994</v>
      </c>
      <c r="U1528" s="7">
        <v>83631</v>
      </c>
      <c r="V1528" s="4" t="s">
        <v>31</v>
      </c>
      <c r="W1528" s="3" t="s">
        <v>39</v>
      </c>
    </row>
    <row r="1529" spans="2:23" ht="32.25" customHeight="1">
      <c r="B1529" s="5" t="s">
        <v>6244</v>
      </c>
      <c r="C1529" s="3" t="s">
        <v>6245</v>
      </c>
      <c r="D1529" s="3" t="s">
        <v>6246</v>
      </c>
      <c r="E1529" s="3" t="s">
        <v>188</v>
      </c>
      <c r="F1529" s="3" t="s">
        <v>6247</v>
      </c>
      <c r="G1529" s="3" t="s">
        <v>6248</v>
      </c>
      <c r="H1529" s="4" t="s">
        <v>30</v>
      </c>
      <c r="I1529" s="3" t="s">
        <v>31</v>
      </c>
      <c r="J1529" s="4" t="s">
        <v>32</v>
      </c>
      <c r="K1529" s="4" t="s">
        <v>1196</v>
      </c>
      <c r="L1529" s="3" t="s">
        <v>34</v>
      </c>
      <c r="M1529" s="3" t="s">
        <v>34</v>
      </c>
      <c r="N1529" s="4" t="s">
        <v>35</v>
      </c>
      <c r="O1529" s="3" t="s">
        <v>83</v>
      </c>
      <c r="P1529" s="3" t="s">
        <v>37</v>
      </c>
      <c r="Q1529" s="3" t="s">
        <v>129</v>
      </c>
      <c r="R1529" s="7">
        <v>10</v>
      </c>
      <c r="S1529" s="7">
        <v>9594.6</v>
      </c>
      <c r="T1529" s="7">
        <v>95946</v>
      </c>
      <c r="U1529" s="7">
        <v>107459.52</v>
      </c>
      <c r="V1529" s="4" t="s">
        <v>31</v>
      </c>
      <c r="W1529" s="3" t="s">
        <v>39</v>
      </c>
    </row>
    <row r="1530" spans="2:23" ht="32.25" customHeight="1">
      <c r="B1530" s="5" t="s">
        <v>6249</v>
      </c>
      <c r="C1530" s="3" t="s">
        <v>6250</v>
      </c>
      <c r="D1530" s="3" t="s">
        <v>6246</v>
      </c>
      <c r="E1530" s="3" t="s">
        <v>188</v>
      </c>
      <c r="F1530" s="3" t="s">
        <v>6247</v>
      </c>
      <c r="G1530" s="3" t="s">
        <v>6251</v>
      </c>
      <c r="H1530" s="4" t="s">
        <v>126</v>
      </c>
      <c r="I1530" s="3" t="s">
        <v>127</v>
      </c>
      <c r="J1530" s="4" t="s">
        <v>32</v>
      </c>
      <c r="K1530" s="4" t="s">
        <v>128</v>
      </c>
      <c r="L1530" s="3" t="s">
        <v>34</v>
      </c>
      <c r="M1530" s="3" t="s">
        <v>34</v>
      </c>
      <c r="N1530" s="4" t="s">
        <v>35</v>
      </c>
      <c r="O1530" s="3" t="s">
        <v>36</v>
      </c>
      <c r="P1530" s="3" t="s">
        <v>37</v>
      </c>
      <c r="Q1530" s="3" t="s">
        <v>164</v>
      </c>
      <c r="R1530" s="7">
        <v>10</v>
      </c>
      <c r="S1530" s="7">
        <v>205.36</v>
      </c>
      <c r="T1530" s="7">
        <v>2053.6</v>
      </c>
      <c r="U1530" s="7">
        <v>2300.0300000000002</v>
      </c>
      <c r="V1530" s="4" t="s">
        <v>31</v>
      </c>
      <c r="W1530" s="3" t="s">
        <v>39</v>
      </c>
    </row>
    <row r="1531" spans="2:23" ht="32.25" customHeight="1">
      <c r="B1531" s="5" t="s">
        <v>6252</v>
      </c>
      <c r="C1531" s="3" t="s">
        <v>6253</v>
      </c>
      <c r="D1531" s="3" t="s">
        <v>6254</v>
      </c>
      <c r="E1531" s="3" t="s">
        <v>6255</v>
      </c>
      <c r="F1531" s="3" t="s">
        <v>6256</v>
      </c>
      <c r="G1531" s="3" t="s">
        <v>6257</v>
      </c>
      <c r="H1531" s="4" t="s">
        <v>98</v>
      </c>
      <c r="I1531" s="3" t="s">
        <v>31</v>
      </c>
      <c r="J1531" s="4" t="s">
        <v>32</v>
      </c>
      <c r="K1531" s="4" t="s">
        <v>65</v>
      </c>
      <c r="L1531" s="3" t="s">
        <v>34</v>
      </c>
      <c r="M1531" s="3" t="s">
        <v>34</v>
      </c>
      <c r="N1531" s="4" t="s">
        <v>35</v>
      </c>
      <c r="O1531" s="3" t="s">
        <v>66</v>
      </c>
      <c r="P1531" s="3" t="s">
        <v>37</v>
      </c>
      <c r="Q1531" s="3" t="s">
        <v>408</v>
      </c>
      <c r="R1531" s="7">
        <v>2</v>
      </c>
      <c r="S1531" s="7">
        <v>40390</v>
      </c>
      <c r="T1531" s="7">
        <v>80780</v>
      </c>
      <c r="U1531" s="7">
        <v>90473.600000000006</v>
      </c>
      <c r="V1531" s="4" t="s">
        <v>31</v>
      </c>
      <c r="W1531" s="3" t="s">
        <v>39</v>
      </c>
    </row>
    <row r="1532" spans="2:23" ht="32.25" customHeight="1">
      <c r="B1532" s="5" t="s">
        <v>6258</v>
      </c>
      <c r="C1532" s="3" t="s">
        <v>6259</v>
      </c>
      <c r="D1532" s="3" t="s">
        <v>6260</v>
      </c>
      <c r="E1532" s="3" t="s">
        <v>6261</v>
      </c>
      <c r="F1532" s="3" t="s">
        <v>6262</v>
      </c>
      <c r="G1532" s="3" t="s">
        <v>6263</v>
      </c>
      <c r="H1532" s="4" t="s">
        <v>98</v>
      </c>
      <c r="I1532" s="3" t="s">
        <v>31</v>
      </c>
      <c r="J1532" s="4" t="s">
        <v>32</v>
      </c>
      <c r="K1532" s="4" t="s">
        <v>33</v>
      </c>
      <c r="L1532" s="3" t="s">
        <v>34</v>
      </c>
      <c r="M1532" s="3" t="s">
        <v>34</v>
      </c>
      <c r="N1532" s="4" t="s">
        <v>35</v>
      </c>
      <c r="O1532" s="3" t="s">
        <v>66</v>
      </c>
      <c r="P1532" s="3" t="s">
        <v>37</v>
      </c>
      <c r="Q1532" s="3" t="s">
        <v>67</v>
      </c>
      <c r="R1532" s="7">
        <v>1</v>
      </c>
      <c r="S1532" s="7">
        <v>162206</v>
      </c>
      <c r="T1532" s="7">
        <v>162206</v>
      </c>
      <c r="U1532" s="7">
        <v>181670.72</v>
      </c>
      <c r="V1532" s="4" t="s">
        <v>31</v>
      </c>
      <c r="W1532" s="3" t="s">
        <v>39</v>
      </c>
    </row>
    <row r="1533" spans="2:23" ht="32.25" customHeight="1">
      <c r="B1533" s="5" t="s">
        <v>6264</v>
      </c>
      <c r="C1533" s="3" t="s">
        <v>6265</v>
      </c>
      <c r="D1533" s="3" t="s">
        <v>6260</v>
      </c>
      <c r="E1533" s="3" t="s">
        <v>6261</v>
      </c>
      <c r="F1533" s="3" t="s">
        <v>6262</v>
      </c>
      <c r="G1533" s="3" t="s">
        <v>6266</v>
      </c>
      <c r="H1533" s="4" t="s">
        <v>98</v>
      </c>
      <c r="I1533" s="3" t="s">
        <v>31</v>
      </c>
      <c r="J1533" s="4" t="s">
        <v>32</v>
      </c>
      <c r="K1533" s="4" t="s">
        <v>33</v>
      </c>
      <c r="L1533" s="3" t="s">
        <v>34</v>
      </c>
      <c r="M1533" s="3" t="s">
        <v>34</v>
      </c>
      <c r="N1533" s="4" t="s">
        <v>35</v>
      </c>
      <c r="O1533" s="3" t="s">
        <v>66</v>
      </c>
      <c r="P1533" s="3" t="s">
        <v>37</v>
      </c>
      <c r="Q1533" s="3" t="s">
        <v>67</v>
      </c>
      <c r="R1533" s="7">
        <v>1</v>
      </c>
      <c r="S1533" s="7">
        <v>198072</v>
      </c>
      <c r="T1533" s="7">
        <v>198072</v>
      </c>
      <c r="U1533" s="7">
        <v>221840.64000000001</v>
      </c>
      <c r="V1533" s="4" t="s">
        <v>31</v>
      </c>
      <c r="W1533" s="3" t="s">
        <v>39</v>
      </c>
    </row>
    <row r="1534" spans="2:23" ht="32.25" customHeight="1">
      <c r="B1534" s="5" t="s">
        <v>6267</v>
      </c>
      <c r="C1534" s="3" t="s">
        <v>6268</v>
      </c>
      <c r="D1534" s="3" t="s">
        <v>6269</v>
      </c>
      <c r="E1534" s="3" t="s">
        <v>6270</v>
      </c>
      <c r="F1534" s="3" t="s">
        <v>6271</v>
      </c>
      <c r="G1534" s="3" t="s">
        <v>6272</v>
      </c>
      <c r="H1534" s="4" t="s">
        <v>30</v>
      </c>
      <c r="I1534" s="3" t="s">
        <v>31</v>
      </c>
      <c r="J1534" s="4" t="s">
        <v>32</v>
      </c>
      <c r="K1534" s="4" t="s">
        <v>65</v>
      </c>
      <c r="L1534" s="3" t="s">
        <v>34</v>
      </c>
      <c r="M1534" s="3" t="s">
        <v>34</v>
      </c>
      <c r="N1534" s="4" t="s">
        <v>35</v>
      </c>
      <c r="O1534" s="3" t="s">
        <v>50</v>
      </c>
      <c r="P1534" s="3" t="s">
        <v>90</v>
      </c>
      <c r="Q1534" s="3" t="s">
        <v>67</v>
      </c>
      <c r="R1534" s="7">
        <v>5</v>
      </c>
      <c r="S1534" s="7">
        <v>302776</v>
      </c>
      <c r="T1534" s="7">
        <v>1513880</v>
      </c>
      <c r="U1534" s="7">
        <v>1695545.6</v>
      </c>
      <c r="V1534" s="4" t="s">
        <v>31</v>
      </c>
      <c r="W1534" s="3" t="s">
        <v>39</v>
      </c>
    </row>
    <row r="1535" spans="2:23" ht="32.25" customHeight="1">
      <c r="B1535" s="5" t="s">
        <v>6273</v>
      </c>
      <c r="C1535" s="3" t="s">
        <v>6274</v>
      </c>
      <c r="D1535" s="3" t="s">
        <v>6269</v>
      </c>
      <c r="E1535" s="3" t="s">
        <v>6270</v>
      </c>
      <c r="F1535" s="3" t="s">
        <v>6271</v>
      </c>
      <c r="G1535" s="3" t="s">
        <v>6275</v>
      </c>
      <c r="H1535" s="4" t="s">
        <v>30</v>
      </c>
      <c r="I1535" s="3" t="s">
        <v>31</v>
      </c>
      <c r="J1535" s="4" t="s">
        <v>32</v>
      </c>
      <c r="K1535" s="4" t="s">
        <v>65</v>
      </c>
      <c r="L1535" s="3" t="s">
        <v>34</v>
      </c>
      <c r="M1535" s="3" t="s">
        <v>34</v>
      </c>
      <c r="N1535" s="4" t="s">
        <v>35</v>
      </c>
      <c r="O1535" s="3" t="s">
        <v>50</v>
      </c>
      <c r="P1535" s="3" t="s">
        <v>90</v>
      </c>
      <c r="Q1535" s="3" t="s">
        <v>67</v>
      </c>
      <c r="R1535" s="7">
        <v>5</v>
      </c>
      <c r="S1535" s="7">
        <v>434023</v>
      </c>
      <c r="T1535" s="7">
        <v>2170115</v>
      </c>
      <c r="U1535" s="7">
        <v>2430528.7999999998</v>
      </c>
      <c r="V1535" s="4" t="s">
        <v>31</v>
      </c>
      <c r="W1535" s="3" t="s">
        <v>39</v>
      </c>
    </row>
    <row r="1536" spans="2:23" ht="32.25" customHeight="1">
      <c r="B1536" s="5" t="s">
        <v>6276</v>
      </c>
      <c r="C1536" s="3" t="s">
        <v>6277</v>
      </c>
      <c r="D1536" s="3" t="s">
        <v>6278</v>
      </c>
      <c r="E1536" s="3" t="s">
        <v>6279</v>
      </c>
      <c r="F1536" s="3" t="s">
        <v>6280</v>
      </c>
      <c r="G1536" s="3" t="s">
        <v>6281</v>
      </c>
      <c r="H1536" s="4" t="s">
        <v>30</v>
      </c>
      <c r="I1536" s="3" t="s">
        <v>31</v>
      </c>
      <c r="J1536" s="4" t="s">
        <v>32</v>
      </c>
      <c r="K1536" s="4" t="s">
        <v>65</v>
      </c>
      <c r="L1536" s="3" t="s">
        <v>34</v>
      </c>
      <c r="M1536" s="3" t="s">
        <v>34</v>
      </c>
      <c r="N1536" s="4" t="s">
        <v>35</v>
      </c>
      <c r="O1536" s="3" t="s">
        <v>50</v>
      </c>
      <c r="P1536" s="3" t="s">
        <v>90</v>
      </c>
      <c r="Q1536" s="3" t="s">
        <v>67</v>
      </c>
      <c r="R1536" s="7">
        <v>3</v>
      </c>
      <c r="S1536" s="7">
        <v>76317</v>
      </c>
      <c r="T1536" s="7">
        <v>228951</v>
      </c>
      <c r="U1536" s="7">
        <v>256425.12</v>
      </c>
      <c r="V1536" s="4" t="s">
        <v>31</v>
      </c>
      <c r="W1536" s="3" t="s">
        <v>39</v>
      </c>
    </row>
    <row r="1537" spans="2:23" ht="32.25" customHeight="1">
      <c r="B1537" s="5" t="s">
        <v>6282</v>
      </c>
      <c r="C1537" s="3" t="s">
        <v>6283</v>
      </c>
      <c r="D1537" s="3" t="s">
        <v>6284</v>
      </c>
      <c r="E1537" s="3" t="s">
        <v>6279</v>
      </c>
      <c r="F1537" s="3" t="s">
        <v>6285</v>
      </c>
      <c r="G1537" s="3" t="s">
        <v>6286</v>
      </c>
      <c r="H1537" s="4" t="s">
        <v>30</v>
      </c>
      <c r="I1537" s="3" t="s">
        <v>31</v>
      </c>
      <c r="J1537" s="4" t="s">
        <v>32</v>
      </c>
      <c r="K1537" s="4" t="s">
        <v>65</v>
      </c>
      <c r="L1537" s="3" t="s">
        <v>34</v>
      </c>
      <c r="M1537" s="3" t="s">
        <v>34</v>
      </c>
      <c r="N1537" s="4" t="s">
        <v>35</v>
      </c>
      <c r="O1537" s="3" t="s">
        <v>50</v>
      </c>
      <c r="P1537" s="3" t="s">
        <v>90</v>
      </c>
      <c r="Q1537" s="3" t="s">
        <v>67</v>
      </c>
      <c r="R1537" s="7">
        <v>1</v>
      </c>
      <c r="S1537" s="7">
        <v>76317</v>
      </c>
      <c r="T1537" s="7">
        <v>76317</v>
      </c>
      <c r="U1537" s="7">
        <v>85475.04</v>
      </c>
      <c r="V1537" s="4" t="s">
        <v>31</v>
      </c>
      <c r="W1537" s="3" t="s">
        <v>39</v>
      </c>
    </row>
    <row r="1538" spans="2:23" ht="32.25" customHeight="1">
      <c r="B1538" s="5" t="s">
        <v>6287</v>
      </c>
      <c r="C1538" s="3" t="s">
        <v>6288</v>
      </c>
      <c r="D1538" s="3" t="s">
        <v>6289</v>
      </c>
      <c r="E1538" s="3" t="s">
        <v>6290</v>
      </c>
      <c r="F1538" s="3" t="s">
        <v>6291</v>
      </c>
      <c r="G1538" s="3" t="s">
        <v>6292</v>
      </c>
      <c r="H1538" s="4" t="s">
        <v>30</v>
      </c>
      <c r="I1538" s="3" t="s">
        <v>31</v>
      </c>
      <c r="J1538" s="4" t="s">
        <v>32</v>
      </c>
      <c r="K1538" s="4" t="s">
        <v>65</v>
      </c>
      <c r="L1538" s="3" t="s">
        <v>34</v>
      </c>
      <c r="M1538" s="3" t="s">
        <v>34</v>
      </c>
      <c r="N1538" s="4" t="s">
        <v>35</v>
      </c>
      <c r="O1538" s="3" t="s">
        <v>50</v>
      </c>
      <c r="P1538" s="3" t="s">
        <v>90</v>
      </c>
      <c r="Q1538" s="3" t="s">
        <v>67</v>
      </c>
      <c r="R1538" s="7">
        <v>5</v>
      </c>
      <c r="S1538" s="7">
        <v>100942</v>
      </c>
      <c r="T1538" s="7">
        <v>504710</v>
      </c>
      <c r="U1538" s="7">
        <v>565275.19999999995</v>
      </c>
      <c r="V1538" s="4" t="s">
        <v>31</v>
      </c>
      <c r="W1538" s="3" t="s">
        <v>39</v>
      </c>
    </row>
    <row r="1539" spans="2:23" ht="32.25" customHeight="1">
      <c r="B1539" s="5" t="s">
        <v>6293</v>
      </c>
      <c r="C1539" s="3" t="s">
        <v>6294</v>
      </c>
      <c r="D1539" s="3" t="s">
        <v>6289</v>
      </c>
      <c r="E1539" s="3" t="s">
        <v>6290</v>
      </c>
      <c r="F1539" s="3" t="s">
        <v>6291</v>
      </c>
      <c r="G1539" s="3" t="s">
        <v>6295</v>
      </c>
      <c r="H1539" s="4" t="s">
        <v>30</v>
      </c>
      <c r="I1539" s="3" t="s">
        <v>31</v>
      </c>
      <c r="J1539" s="4" t="s">
        <v>32</v>
      </c>
      <c r="K1539" s="4" t="s">
        <v>65</v>
      </c>
      <c r="L1539" s="3" t="s">
        <v>34</v>
      </c>
      <c r="M1539" s="3" t="s">
        <v>34</v>
      </c>
      <c r="N1539" s="4" t="s">
        <v>35</v>
      </c>
      <c r="O1539" s="3" t="s">
        <v>50</v>
      </c>
      <c r="P1539" s="3" t="s">
        <v>90</v>
      </c>
      <c r="Q1539" s="3" t="s">
        <v>67</v>
      </c>
      <c r="R1539" s="7">
        <v>4</v>
      </c>
      <c r="S1539" s="7">
        <v>965481</v>
      </c>
      <c r="T1539" s="7">
        <v>3861924</v>
      </c>
      <c r="U1539" s="7">
        <v>4325354.88</v>
      </c>
      <c r="V1539" s="4" t="s">
        <v>31</v>
      </c>
      <c r="W1539" s="3" t="s">
        <v>39</v>
      </c>
    </row>
    <row r="1540" spans="2:23" ht="32.25" customHeight="1">
      <c r="B1540" s="5" t="s">
        <v>6296</v>
      </c>
      <c r="C1540" s="3" t="s">
        <v>6297</v>
      </c>
      <c r="D1540" s="3" t="s">
        <v>6298</v>
      </c>
      <c r="E1540" s="3" t="s">
        <v>6290</v>
      </c>
      <c r="F1540" s="3" t="s">
        <v>6299</v>
      </c>
      <c r="G1540" s="3" t="s">
        <v>6300</v>
      </c>
      <c r="H1540" s="4" t="s">
        <v>30</v>
      </c>
      <c r="I1540" s="3" t="s">
        <v>31</v>
      </c>
      <c r="J1540" s="4" t="s">
        <v>32</v>
      </c>
      <c r="K1540" s="4" t="s">
        <v>65</v>
      </c>
      <c r="L1540" s="3" t="s">
        <v>34</v>
      </c>
      <c r="M1540" s="3" t="s">
        <v>34</v>
      </c>
      <c r="N1540" s="4" t="s">
        <v>35</v>
      </c>
      <c r="O1540" s="3" t="s">
        <v>50</v>
      </c>
      <c r="P1540" s="3" t="s">
        <v>90</v>
      </c>
      <c r="Q1540" s="3" t="s">
        <v>67</v>
      </c>
      <c r="R1540" s="7">
        <v>3</v>
      </c>
      <c r="S1540" s="7">
        <v>97545</v>
      </c>
      <c r="T1540" s="7">
        <v>292635</v>
      </c>
      <c r="U1540" s="7">
        <v>327751.2</v>
      </c>
      <c r="V1540" s="4" t="s">
        <v>31</v>
      </c>
      <c r="W1540" s="3" t="s">
        <v>39</v>
      </c>
    </row>
    <row r="1541" spans="2:23" ht="32.25" customHeight="1">
      <c r="B1541" s="5" t="s">
        <v>6301</v>
      </c>
      <c r="C1541" s="3" t="s">
        <v>6302</v>
      </c>
      <c r="D1541" s="3" t="s">
        <v>6298</v>
      </c>
      <c r="E1541" s="3" t="s">
        <v>6290</v>
      </c>
      <c r="F1541" s="3" t="s">
        <v>6299</v>
      </c>
      <c r="G1541" s="3" t="s">
        <v>6303</v>
      </c>
      <c r="H1541" s="4" t="s">
        <v>30</v>
      </c>
      <c r="I1541" s="3" t="s">
        <v>31</v>
      </c>
      <c r="J1541" s="4" t="s">
        <v>32</v>
      </c>
      <c r="K1541" s="4" t="s">
        <v>65</v>
      </c>
      <c r="L1541" s="3" t="s">
        <v>34</v>
      </c>
      <c r="M1541" s="3" t="s">
        <v>34</v>
      </c>
      <c r="N1541" s="4" t="s">
        <v>35</v>
      </c>
      <c r="O1541" s="3" t="s">
        <v>50</v>
      </c>
      <c r="P1541" s="3" t="s">
        <v>90</v>
      </c>
      <c r="Q1541" s="3" t="s">
        <v>67</v>
      </c>
      <c r="R1541" s="7">
        <v>2</v>
      </c>
      <c r="S1541" s="7">
        <v>654262</v>
      </c>
      <c r="T1541" s="7">
        <v>1308524</v>
      </c>
      <c r="U1541" s="7">
        <v>1465546.88</v>
      </c>
      <c r="V1541" s="4" t="s">
        <v>31</v>
      </c>
      <c r="W1541" s="3" t="s">
        <v>39</v>
      </c>
    </row>
    <row r="1542" spans="2:23" ht="32.25" customHeight="1">
      <c r="B1542" s="5" t="s">
        <v>6304</v>
      </c>
      <c r="C1542" s="3" t="s">
        <v>6305</v>
      </c>
      <c r="D1542" s="3" t="s">
        <v>6306</v>
      </c>
      <c r="E1542" s="3" t="s">
        <v>6290</v>
      </c>
      <c r="F1542" s="3" t="s">
        <v>6307</v>
      </c>
      <c r="G1542" s="3" t="s">
        <v>6308</v>
      </c>
      <c r="H1542" s="4" t="s">
        <v>98</v>
      </c>
      <c r="I1542" s="3" t="s">
        <v>31</v>
      </c>
      <c r="J1542" s="4" t="s">
        <v>32</v>
      </c>
      <c r="K1542" s="4" t="s">
        <v>33</v>
      </c>
      <c r="L1542" s="3" t="s">
        <v>34</v>
      </c>
      <c r="M1542" s="3" t="s">
        <v>34</v>
      </c>
      <c r="N1542" s="4" t="s">
        <v>35</v>
      </c>
      <c r="O1542" s="3" t="s">
        <v>2113</v>
      </c>
      <c r="P1542" s="3" t="s">
        <v>37</v>
      </c>
      <c r="Q1542" s="3" t="s">
        <v>91</v>
      </c>
      <c r="R1542" s="7">
        <v>1</v>
      </c>
      <c r="S1542" s="7">
        <v>1319554</v>
      </c>
      <c r="T1542" s="7">
        <v>1319554</v>
      </c>
      <c r="U1542" s="7">
        <v>1477900.48</v>
      </c>
      <c r="V1542" s="4" t="s">
        <v>31</v>
      </c>
      <c r="W1542" s="3" t="s">
        <v>39</v>
      </c>
    </row>
    <row r="1543" spans="2:23" ht="32.25" customHeight="1">
      <c r="B1543" s="5" t="s">
        <v>6309</v>
      </c>
      <c r="C1543" s="3" t="s">
        <v>6310</v>
      </c>
      <c r="D1543" s="3" t="s">
        <v>6311</v>
      </c>
      <c r="E1543" s="3" t="s">
        <v>6312</v>
      </c>
      <c r="F1543" s="3" t="s">
        <v>6313</v>
      </c>
      <c r="G1543" s="3" t="s">
        <v>6314</v>
      </c>
      <c r="H1543" s="4" t="s">
        <v>98</v>
      </c>
      <c r="I1543" s="3" t="s">
        <v>31</v>
      </c>
      <c r="J1543" s="4" t="s">
        <v>32</v>
      </c>
      <c r="K1543" s="4" t="s">
        <v>33</v>
      </c>
      <c r="L1543" s="3" t="s">
        <v>34</v>
      </c>
      <c r="M1543" s="3" t="s">
        <v>34</v>
      </c>
      <c r="N1543" s="4" t="s">
        <v>35</v>
      </c>
      <c r="O1543" s="3" t="s">
        <v>66</v>
      </c>
      <c r="P1543" s="3" t="s">
        <v>37</v>
      </c>
      <c r="Q1543" s="3" t="s">
        <v>67</v>
      </c>
      <c r="R1543" s="7">
        <v>1</v>
      </c>
      <c r="S1543" s="7">
        <v>102240</v>
      </c>
      <c r="T1543" s="7">
        <v>102240</v>
      </c>
      <c r="U1543" s="7">
        <v>114508.8</v>
      </c>
      <c r="V1543" s="4" t="s">
        <v>31</v>
      </c>
      <c r="W1543" s="3" t="s">
        <v>39</v>
      </c>
    </row>
    <row r="1544" spans="2:23" ht="32.25" customHeight="1">
      <c r="B1544" s="5" t="s">
        <v>6315</v>
      </c>
      <c r="C1544" s="3" t="s">
        <v>6316</v>
      </c>
      <c r="D1544" s="3" t="s">
        <v>6317</v>
      </c>
      <c r="E1544" s="3" t="s">
        <v>6318</v>
      </c>
      <c r="F1544" s="3" t="s">
        <v>6319</v>
      </c>
      <c r="G1544" s="3" t="s">
        <v>6320</v>
      </c>
      <c r="H1544" s="4" t="s">
        <v>30</v>
      </c>
      <c r="I1544" s="3" t="s">
        <v>31</v>
      </c>
      <c r="J1544" s="4" t="s">
        <v>32</v>
      </c>
      <c r="K1544" s="4" t="s">
        <v>65</v>
      </c>
      <c r="L1544" s="3" t="s">
        <v>34</v>
      </c>
      <c r="M1544" s="3" t="s">
        <v>34</v>
      </c>
      <c r="N1544" s="4" t="s">
        <v>35</v>
      </c>
      <c r="O1544" s="3" t="s">
        <v>50</v>
      </c>
      <c r="P1544" s="3" t="s">
        <v>37</v>
      </c>
      <c r="Q1544" s="3" t="s">
        <v>67</v>
      </c>
      <c r="R1544" s="7">
        <v>2</v>
      </c>
      <c r="S1544" s="7">
        <v>164286</v>
      </c>
      <c r="T1544" s="7">
        <v>328572</v>
      </c>
      <c r="U1544" s="7">
        <v>368000.64</v>
      </c>
      <c r="V1544" s="4" t="s">
        <v>31</v>
      </c>
      <c r="W1544" s="3" t="s">
        <v>39</v>
      </c>
    </row>
    <row r="1545" spans="2:23" ht="32.25" customHeight="1">
      <c r="B1545" s="5" t="s">
        <v>6321</v>
      </c>
      <c r="C1545" s="3" t="s">
        <v>6322</v>
      </c>
      <c r="D1545" s="3" t="s">
        <v>6317</v>
      </c>
      <c r="E1545" s="3" t="s">
        <v>6318</v>
      </c>
      <c r="F1545" s="3" t="s">
        <v>6319</v>
      </c>
      <c r="G1545" s="3" t="s">
        <v>6323</v>
      </c>
      <c r="H1545" s="4" t="s">
        <v>30</v>
      </c>
      <c r="I1545" s="3" t="s">
        <v>31</v>
      </c>
      <c r="J1545" s="4" t="s">
        <v>32</v>
      </c>
      <c r="K1545" s="4" t="s">
        <v>65</v>
      </c>
      <c r="L1545" s="3" t="s">
        <v>34</v>
      </c>
      <c r="M1545" s="3" t="s">
        <v>34</v>
      </c>
      <c r="N1545" s="4" t="s">
        <v>35</v>
      </c>
      <c r="O1545" s="3" t="s">
        <v>50</v>
      </c>
      <c r="P1545" s="3" t="s">
        <v>37</v>
      </c>
      <c r="Q1545" s="3" t="s">
        <v>67</v>
      </c>
      <c r="R1545" s="7">
        <v>1</v>
      </c>
      <c r="S1545" s="7">
        <v>1496849</v>
      </c>
      <c r="T1545" s="7">
        <v>1496849</v>
      </c>
      <c r="U1545" s="7">
        <v>1676470.88</v>
      </c>
      <c r="V1545" s="4" t="s">
        <v>31</v>
      </c>
      <c r="W1545" s="3" t="s">
        <v>39</v>
      </c>
    </row>
    <row r="1546" spans="2:23" ht="32.25" customHeight="1">
      <c r="B1546" s="5" t="s">
        <v>6324</v>
      </c>
      <c r="C1546" s="3" t="s">
        <v>6325</v>
      </c>
      <c r="D1546" s="3" t="s">
        <v>6317</v>
      </c>
      <c r="E1546" s="3" t="s">
        <v>6318</v>
      </c>
      <c r="F1546" s="3" t="s">
        <v>6319</v>
      </c>
      <c r="G1546" s="3" t="s">
        <v>6326</v>
      </c>
      <c r="H1546" s="4" t="s">
        <v>30</v>
      </c>
      <c r="I1546" s="3" t="s">
        <v>31</v>
      </c>
      <c r="J1546" s="4" t="s">
        <v>32</v>
      </c>
      <c r="K1546" s="4" t="s">
        <v>65</v>
      </c>
      <c r="L1546" s="3" t="s">
        <v>34</v>
      </c>
      <c r="M1546" s="3" t="s">
        <v>34</v>
      </c>
      <c r="N1546" s="4" t="s">
        <v>35</v>
      </c>
      <c r="O1546" s="3" t="s">
        <v>50</v>
      </c>
      <c r="P1546" s="3" t="s">
        <v>90</v>
      </c>
      <c r="Q1546" s="3" t="s">
        <v>67</v>
      </c>
      <c r="R1546" s="7">
        <v>16</v>
      </c>
      <c r="S1546" s="7">
        <v>110893</v>
      </c>
      <c r="T1546" s="7">
        <v>1774288</v>
      </c>
      <c r="U1546" s="7">
        <v>1987202.56</v>
      </c>
      <c r="V1546" s="4" t="s">
        <v>31</v>
      </c>
      <c r="W1546" s="3" t="s">
        <v>39</v>
      </c>
    </row>
    <row r="1547" spans="2:23" ht="32.25" customHeight="1">
      <c r="B1547" s="5" t="s">
        <v>6327</v>
      </c>
      <c r="C1547" s="3" t="s">
        <v>6328</v>
      </c>
      <c r="D1547" s="3" t="s">
        <v>6317</v>
      </c>
      <c r="E1547" s="3" t="s">
        <v>6318</v>
      </c>
      <c r="F1547" s="3" t="s">
        <v>6319</v>
      </c>
      <c r="G1547" s="3" t="s">
        <v>6329</v>
      </c>
      <c r="H1547" s="4" t="s">
        <v>30</v>
      </c>
      <c r="I1547" s="3" t="s">
        <v>31</v>
      </c>
      <c r="J1547" s="4" t="s">
        <v>32</v>
      </c>
      <c r="K1547" s="4" t="s">
        <v>65</v>
      </c>
      <c r="L1547" s="3" t="s">
        <v>34</v>
      </c>
      <c r="M1547" s="3" t="s">
        <v>34</v>
      </c>
      <c r="N1547" s="4" t="s">
        <v>35</v>
      </c>
      <c r="O1547" s="3" t="s">
        <v>50</v>
      </c>
      <c r="P1547" s="3" t="s">
        <v>90</v>
      </c>
      <c r="Q1547" s="3" t="s">
        <v>67</v>
      </c>
      <c r="R1547" s="7">
        <v>2</v>
      </c>
      <c r="S1547" s="7">
        <v>1255867</v>
      </c>
      <c r="T1547" s="7">
        <v>2511734</v>
      </c>
      <c r="U1547" s="7">
        <v>2813142.08</v>
      </c>
      <c r="V1547" s="4" t="s">
        <v>31</v>
      </c>
      <c r="W1547" s="3" t="s">
        <v>39</v>
      </c>
    </row>
    <row r="1548" spans="2:23" ht="32.25" customHeight="1">
      <c r="B1548" s="5" t="s">
        <v>6330</v>
      </c>
      <c r="C1548" s="3" t="s">
        <v>6331</v>
      </c>
      <c r="D1548" s="3" t="s">
        <v>6332</v>
      </c>
      <c r="E1548" s="3" t="s">
        <v>6333</v>
      </c>
      <c r="F1548" s="3" t="s">
        <v>6334</v>
      </c>
      <c r="G1548" s="3" t="s">
        <v>6335</v>
      </c>
      <c r="H1548" s="4" t="s">
        <v>30</v>
      </c>
      <c r="I1548" s="3" t="s">
        <v>31</v>
      </c>
      <c r="J1548" s="4" t="s">
        <v>32</v>
      </c>
      <c r="K1548" s="4" t="s">
        <v>33</v>
      </c>
      <c r="L1548" s="3" t="s">
        <v>34</v>
      </c>
      <c r="M1548" s="3" t="s">
        <v>34</v>
      </c>
      <c r="N1548" s="4" t="s">
        <v>35</v>
      </c>
      <c r="O1548" s="3" t="s">
        <v>611</v>
      </c>
      <c r="P1548" s="3" t="s">
        <v>37</v>
      </c>
      <c r="Q1548" s="3" t="s">
        <v>67</v>
      </c>
      <c r="R1548" s="7">
        <v>3</v>
      </c>
      <c r="S1548" s="7">
        <v>130106</v>
      </c>
      <c r="T1548" s="7">
        <v>390318</v>
      </c>
      <c r="U1548" s="7">
        <v>437156.16</v>
      </c>
      <c r="V1548" s="4" t="s">
        <v>31</v>
      </c>
      <c r="W1548" s="3" t="s">
        <v>39</v>
      </c>
    </row>
    <row r="1549" spans="2:23" ht="32.25" customHeight="1">
      <c r="B1549" s="5" t="s">
        <v>6336</v>
      </c>
      <c r="C1549" s="3" t="s">
        <v>6337</v>
      </c>
      <c r="D1549" s="3" t="s">
        <v>6338</v>
      </c>
      <c r="E1549" s="3" t="s">
        <v>6339</v>
      </c>
      <c r="F1549" s="3" t="s">
        <v>6340</v>
      </c>
      <c r="G1549" s="3" t="s">
        <v>6341</v>
      </c>
      <c r="H1549" s="4" t="s">
        <v>30</v>
      </c>
      <c r="I1549" s="3" t="s">
        <v>31</v>
      </c>
      <c r="J1549" s="4" t="s">
        <v>32</v>
      </c>
      <c r="K1549" s="4" t="s">
        <v>65</v>
      </c>
      <c r="L1549" s="3" t="s">
        <v>34</v>
      </c>
      <c r="M1549" s="3" t="s">
        <v>34</v>
      </c>
      <c r="N1549" s="4" t="s">
        <v>35</v>
      </c>
      <c r="O1549" s="3" t="s">
        <v>50</v>
      </c>
      <c r="P1549" s="3" t="s">
        <v>37</v>
      </c>
      <c r="Q1549" s="3" t="s">
        <v>67</v>
      </c>
      <c r="R1549" s="7">
        <v>20</v>
      </c>
      <c r="S1549" s="7">
        <v>138393</v>
      </c>
      <c r="T1549" s="7">
        <v>2767860</v>
      </c>
      <c r="U1549" s="7">
        <v>3100003.2</v>
      </c>
      <c r="V1549" s="4" t="s">
        <v>31</v>
      </c>
      <c r="W1549" s="3" t="s">
        <v>39</v>
      </c>
    </row>
    <row r="1550" spans="2:23" ht="32.25" customHeight="1">
      <c r="B1550" s="5" t="s">
        <v>6342</v>
      </c>
      <c r="C1550" s="3" t="s">
        <v>6343</v>
      </c>
      <c r="D1550" s="3" t="s">
        <v>6344</v>
      </c>
      <c r="E1550" s="3" t="s">
        <v>6345</v>
      </c>
      <c r="F1550" s="3" t="s">
        <v>6346</v>
      </c>
      <c r="G1550" s="3" t="s">
        <v>6347</v>
      </c>
      <c r="H1550" s="4" t="s">
        <v>30</v>
      </c>
      <c r="I1550" s="3" t="s">
        <v>31</v>
      </c>
      <c r="J1550" s="4" t="s">
        <v>32</v>
      </c>
      <c r="K1550" s="4" t="s">
        <v>65</v>
      </c>
      <c r="L1550" s="3" t="s">
        <v>34</v>
      </c>
      <c r="M1550" s="3" t="s">
        <v>34</v>
      </c>
      <c r="N1550" s="4" t="s">
        <v>35</v>
      </c>
      <c r="O1550" s="3" t="s">
        <v>50</v>
      </c>
      <c r="P1550" s="3" t="s">
        <v>37</v>
      </c>
      <c r="Q1550" s="3" t="s">
        <v>67</v>
      </c>
      <c r="R1550" s="7">
        <v>12</v>
      </c>
      <c r="S1550" s="7">
        <v>222018</v>
      </c>
      <c r="T1550" s="7">
        <v>2664216</v>
      </c>
      <c r="U1550" s="7">
        <v>2983921.92</v>
      </c>
      <c r="V1550" s="4" t="s">
        <v>31</v>
      </c>
      <c r="W1550" s="3" t="s">
        <v>39</v>
      </c>
    </row>
    <row r="1551" spans="2:23" ht="32.25" customHeight="1">
      <c r="B1551" s="5" t="s">
        <v>6348</v>
      </c>
      <c r="C1551" s="3" t="s">
        <v>6349</v>
      </c>
      <c r="D1551" s="3" t="s">
        <v>6350</v>
      </c>
      <c r="E1551" s="3" t="s">
        <v>6345</v>
      </c>
      <c r="F1551" s="3" t="s">
        <v>6351</v>
      </c>
      <c r="G1551" s="3" t="s">
        <v>6352</v>
      </c>
      <c r="H1551" s="4" t="s">
        <v>30</v>
      </c>
      <c r="I1551" s="3" t="s">
        <v>31</v>
      </c>
      <c r="J1551" s="4" t="s">
        <v>32</v>
      </c>
      <c r="K1551" s="4" t="s">
        <v>65</v>
      </c>
      <c r="L1551" s="3" t="s">
        <v>34</v>
      </c>
      <c r="M1551" s="3" t="s">
        <v>34</v>
      </c>
      <c r="N1551" s="4" t="s">
        <v>35</v>
      </c>
      <c r="O1551" s="3" t="s">
        <v>50</v>
      </c>
      <c r="P1551" s="3" t="s">
        <v>90</v>
      </c>
      <c r="Q1551" s="3" t="s">
        <v>67</v>
      </c>
      <c r="R1551" s="7">
        <v>10</v>
      </c>
      <c r="S1551" s="7">
        <v>958426</v>
      </c>
      <c r="T1551" s="7">
        <v>9584260</v>
      </c>
      <c r="U1551" s="7">
        <v>10734371.199999999</v>
      </c>
      <c r="V1551" s="4" t="s">
        <v>31</v>
      </c>
      <c r="W1551" s="3" t="s">
        <v>39</v>
      </c>
    </row>
    <row r="1552" spans="2:23" ht="32.25" customHeight="1">
      <c r="B1552" s="5" t="s">
        <v>6353</v>
      </c>
      <c r="C1552" s="3" t="s">
        <v>6354</v>
      </c>
      <c r="D1552" s="3" t="s">
        <v>6355</v>
      </c>
      <c r="E1552" s="3" t="s">
        <v>6356</v>
      </c>
      <c r="F1552" s="3" t="s">
        <v>6357</v>
      </c>
      <c r="G1552" s="3" t="s">
        <v>6358</v>
      </c>
      <c r="H1552" s="4" t="s">
        <v>30</v>
      </c>
      <c r="I1552" s="3" t="s">
        <v>31</v>
      </c>
      <c r="J1552" s="4" t="s">
        <v>32</v>
      </c>
      <c r="K1552" s="4" t="s">
        <v>49</v>
      </c>
      <c r="L1552" s="3" t="s">
        <v>34</v>
      </c>
      <c r="M1552" s="3" t="s">
        <v>34</v>
      </c>
      <c r="N1552" s="4" t="s">
        <v>35</v>
      </c>
      <c r="O1552" s="3" t="s">
        <v>50</v>
      </c>
      <c r="P1552" s="3" t="s">
        <v>37</v>
      </c>
      <c r="Q1552" s="3" t="s">
        <v>67</v>
      </c>
      <c r="R1552" s="7">
        <v>10</v>
      </c>
      <c r="S1552" s="7">
        <v>173243</v>
      </c>
      <c r="T1552" s="7">
        <v>1732430</v>
      </c>
      <c r="U1552" s="7">
        <v>1940321.6</v>
      </c>
      <c r="V1552" s="4" t="s">
        <v>31</v>
      </c>
      <c r="W1552" s="3" t="s">
        <v>39</v>
      </c>
    </row>
    <row r="1553" spans="2:23" ht="32.25" customHeight="1">
      <c r="B1553" s="5" t="s">
        <v>6359</v>
      </c>
      <c r="C1553" s="3" t="s">
        <v>6360</v>
      </c>
      <c r="D1553" s="3" t="s">
        <v>6355</v>
      </c>
      <c r="E1553" s="3" t="s">
        <v>6356</v>
      </c>
      <c r="F1553" s="3" t="s">
        <v>6357</v>
      </c>
      <c r="G1553" s="3" t="s">
        <v>6361</v>
      </c>
      <c r="H1553" s="4" t="s">
        <v>30</v>
      </c>
      <c r="I1553" s="3" t="s">
        <v>31</v>
      </c>
      <c r="J1553" s="4" t="s">
        <v>32</v>
      </c>
      <c r="K1553" s="4" t="s">
        <v>65</v>
      </c>
      <c r="L1553" s="3" t="s">
        <v>34</v>
      </c>
      <c r="M1553" s="3" t="s">
        <v>34</v>
      </c>
      <c r="N1553" s="4" t="s">
        <v>35</v>
      </c>
      <c r="O1553" s="3" t="s">
        <v>50</v>
      </c>
      <c r="P1553" s="3" t="s">
        <v>37</v>
      </c>
      <c r="Q1553" s="3" t="s">
        <v>67</v>
      </c>
      <c r="R1553" s="7">
        <v>10</v>
      </c>
      <c r="S1553" s="7">
        <v>75679</v>
      </c>
      <c r="T1553" s="7">
        <v>756790</v>
      </c>
      <c r="U1553" s="7">
        <v>847604.8</v>
      </c>
      <c r="V1553" s="4" t="s">
        <v>31</v>
      </c>
      <c r="W1553" s="3" t="s">
        <v>39</v>
      </c>
    </row>
    <row r="1554" spans="2:23" ht="32.25" customHeight="1">
      <c r="B1554" s="5" t="s">
        <v>6362</v>
      </c>
      <c r="C1554" s="3" t="s">
        <v>6363</v>
      </c>
      <c r="D1554" s="3" t="s">
        <v>6355</v>
      </c>
      <c r="E1554" s="3" t="s">
        <v>6356</v>
      </c>
      <c r="F1554" s="3" t="s">
        <v>6357</v>
      </c>
      <c r="G1554" s="3" t="s">
        <v>6364</v>
      </c>
      <c r="H1554" s="4" t="s">
        <v>30</v>
      </c>
      <c r="I1554" s="3" t="s">
        <v>31</v>
      </c>
      <c r="J1554" s="4" t="s">
        <v>32</v>
      </c>
      <c r="K1554" s="4" t="s">
        <v>65</v>
      </c>
      <c r="L1554" s="3" t="s">
        <v>34</v>
      </c>
      <c r="M1554" s="3" t="s">
        <v>34</v>
      </c>
      <c r="N1554" s="4" t="s">
        <v>35</v>
      </c>
      <c r="O1554" s="3" t="s">
        <v>50</v>
      </c>
      <c r="P1554" s="3" t="s">
        <v>37</v>
      </c>
      <c r="Q1554" s="3" t="s">
        <v>67</v>
      </c>
      <c r="R1554" s="7">
        <v>20</v>
      </c>
      <c r="S1554" s="7">
        <v>67275</v>
      </c>
      <c r="T1554" s="7">
        <v>1345500</v>
      </c>
      <c r="U1554" s="7">
        <v>1506960</v>
      </c>
      <c r="V1554" s="4" t="s">
        <v>31</v>
      </c>
      <c r="W1554" s="3" t="s">
        <v>39</v>
      </c>
    </row>
    <row r="1555" spans="2:23" ht="32.25" customHeight="1">
      <c r="B1555" s="5" t="s">
        <v>6365</v>
      </c>
      <c r="C1555" s="3" t="s">
        <v>6366</v>
      </c>
      <c r="D1555" s="3" t="s">
        <v>6367</v>
      </c>
      <c r="E1555" s="3" t="s">
        <v>6368</v>
      </c>
      <c r="F1555" s="3" t="s">
        <v>6369</v>
      </c>
      <c r="G1555" s="3" t="s">
        <v>6370</v>
      </c>
      <c r="H1555" s="4" t="s">
        <v>30</v>
      </c>
      <c r="I1555" s="3" t="s">
        <v>31</v>
      </c>
      <c r="J1555" s="4" t="s">
        <v>32</v>
      </c>
      <c r="K1555" s="4" t="s">
        <v>33</v>
      </c>
      <c r="L1555" s="3" t="s">
        <v>34</v>
      </c>
      <c r="M1555" s="3" t="s">
        <v>34</v>
      </c>
      <c r="N1555" s="4" t="s">
        <v>35</v>
      </c>
      <c r="O1555" s="3" t="s">
        <v>50</v>
      </c>
      <c r="P1555" s="3" t="s">
        <v>90</v>
      </c>
      <c r="Q1555" s="3" t="s">
        <v>67</v>
      </c>
      <c r="R1555" s="7">
        <v>1</v>
      </c>
      <c r="S1555" s="7">
        <v>69424666</v>
      </c>
      <c r="T1555" s="7">
        <v>69424666</v>
      </c>
      <c r="U1555" s="7">
        <v>77755625.920000002</v>
      </c>
      <c r="V1555" s="4" t="s">
        <v>31</v>
      </c>
      <c r="W1555" s="3" t="s">
        <v>39</v>
      </c>
    </row>
    <row r="1556" spans="2:23" ht="32.25" customHeight="1">
      <c r="B1556" s="5" t="s">
        <v>6371</v>
      </c>
      <c r="C1556" s="3" t="s">
        <v>6372</v>
      </c>
      <c r="D1556" s="3" t="s">
        <v>6373</v>
      </c>
      <c r="E1556" s="3" t="s">
        <v>6374</v>
      </c>
      <c r="F1556" s="3" t="s">
        <v>6375</v>
      </c>
      <c r="G1556" s="3" t="s">
        <v>6376</v>
      </c>
      <c r="H1556" s="4" t="s">
        <v>98</v>
      </c>
      <c r="I1556" s="3" t="s">
        <v>31</v>
      </c>
      <c r="J1556" s="4" t="s">
        <v>32</v>
      </c>
      <c r="K1556" s="4" t="s">
        <v>49</v>
      </c>
      <c r="L1556" s="3" t="s">
        <v>34</v>
      </c>
      <c r="M1556" s="3" t="s">
        <v>34</v>
      </c>
      <c r="N1556" s="4" t="s">
        <v>35</v>
      </c>
      <c r="O1556" s="3" t="s">
        <v>210</v>
      </c>
      <c r="P1556" s="3" t="s">
        <v>90</v>
      </c>
      <c r="Q1556" s="3" t="s">
        <v>67</v>
      </c>
      <c r="R1556" s="7">
        <v>64</v>
      </c>
      <c r="S1556" s="7">
        <v>29900</v>
      </c>
      <c r="T1556" s="7">
        <v>1913600</v>
      </c>
      <c r="U1556" s="7">
        <v>2143232</v>
      </c>
      <c r="V1556" s="4" t="s">
        <v>31</v>
      </c>
      <c r="W1556" s="3" t="s">
        <v>39</v>
      </c>
    </row>
    <row r="1557" spans="2:23" ht="32.25" customHeight="1">
      <c r="B1557" s="5" t="s">
        <v>6377</v>
      </c>
      <c r="C1557" s="3" t="s">
        <v>6378</v>
      </c>
      <c r="D1557" s="3" t="s">
        <v>6373</v>
      </c>
      <c r="E1557" s="3" t="s">
        <v>6374</v>
      </c>
      <c r="F1557" s="3" t="s">
        <v>6375</v>
      </c>
      <c r="G1557" s="3" t="s">
        <v>6379</v>
      </c>
      <c r="H1557" s="4" t="s">
        <v>98</v>
      </c>
      <c r="I1557" s="3" t="s">
        <v>31</v>
      </c>
      <c r="J1557" s="4" t="s">
        <v>32</v>
      </c>
      <c r="K1557" s="4" t="s">
        <v>49</v>
      </c>
      <c r="L1557" s="3" t="s">
        <v>34</v>
      </c>
      <c r="M1557" s="3" t="s">
        <v>34</v>
      </c>
      <c r="N1557" s="4" t="s">
        <v>35</v>
      </c>
      <c r="O1557" s="3" t="s">
        <v>210</v>
      </c>
      <c r="P1557" s="3" t="s">
        <v>90</v>
      </c>
      <c r="Q1557" s="3" t="s">
        <v>67</v>
      </c>
      <c r="R1557" s="7">
        <v>8</v>
      </c>
      <c r="S1557" s="7">
        <v>14375</v>
      </c>
      <c r="T1557" s="7">
        <v>115000</v>
      </c>
      <c r="U1557" s="7">
        <v>128800</v>
      </c>
      <c r="V1557" s="4" t="s">
        <v>31</v>
      </c>
      <c r="W1557" s="3" t="s">
        <v>39</v>
      </c>
    </row>
    <row r="1558" spans="2:23" ht="32.25" customHeight="1">
      <c r="B1558" s="5" t="s">
        <v>6380</v>
      </c>
      <c r="C1558" s="3" t="s">
        <v>6381</v>
      </c>
      <c r="D1558" s="3" t="s">
        <v>6382</v>
      </c>
      <c r="E1558" s="3" t="s">
        <v>4048</v>
      </c>
      <c r="F1558" s="3" t="s">
        <v>6383</v>
      </c>
      <c r="G1558" s="3" t="s">
        <v>6384</v>
      </c>
      <c r="H1558" s="4" t="s">
        <v>30</v>
      </c>
      <c r="I1558" s="3" t="s">
        <v>31</v>
      </c>
      <c r="J1558" s="4" t="s">
        <v>32</v>
      </c>
      <c r="K1558" s="4" t="s">
        <v>33</v>
      </c>
      <c r="L1558" s="3" t="s">
        <v>34</v>
      </c>
      <c r="M1558" s="3" t="s">
        <v>34</v>
      </c>
      <c r="N1558" s="4" t="s">
        <v>35</v>
      </c>
      <c r="O1558" s="3" t="s">
        <v>50</v>
      </c>
      <c r="P1558" s="3" t="s">
        <v>37</v>
      </c>
      <c r="Q1558" s="3" t="s">
        <v>67</v>
      </c>
      <c r="R1558" s="7">
        <v>7</v>
      </c>
      <c r="S1558" s="7">
        <v>54800</v>
      </c>
      <c r="T1558" s="7">
        <v>383600</v>
      </c>
      <c r="U1558" s="7">
        <v>429632</v>
      </c>
      <c r="V1558" s="4" t="s">
        <v>31</v>
      </c>
      <c r="W1558" s="3" t="s">
        <v>39</v>
      </c>
    </row>
    <row r="1559" spans="2:23" ht="32.25" customHeight="1">
      <c r="B1559" s="5" t="s">
        <v>6385</v>
      </c>
      <c r="C1559" s="3" t="s">
        <v>6386</v>
      </c>
      <c r="D1559" s="3" t="s">
        <v>6387</v>
      </c>
      <c r="E1559" s="3" t="s">
        <v>6388</v>
      </c>
      <c r="F1559" s="3" t="s">
        <v>6389</v>
      </c>
      <c r="G1559" s="3" t="s">
        <v>6390</v>
      </c>
      <c r="H1559" s="4" t="s">
        <v>30</v>
      </c>
      <c r="I1559" s="3" t="s">
        <v>31</v>
      </c>
      <c r="J1559" s="4" t="s">
        <v>32</v>
      </c>
      <c r="K1559" s="4" t="s">
        <v>6391</v>
      </c>
      <c r="L1559" s="3" t="s">
        <v>34</v>
      </c>
      <c r="M1559" s="3" t="s">
        <v>34</v>
      </c>
      <c r="N1559" s="4" t="s">
        <v>35</v>
      </c>
      <c r="O1559" s="3" t="s">
        <v>231</v>
      </c>
      <c r="P1559" s="3" t="s">
        <v>90</v>
      </c>
      <c r="Q1559" s="3" t="s">
        <v>67</v>
      </c>
      <c r="R1559" s="7">
        <v>1</v>
      </c>
      <c r="S1559" s="7">
        <v>8990660.7300000004</v>
      </c>
      <c r="T1559" s="7">
        <v>8990660.7300000004</v>
      </c>
      <c r="U1559" s="7">
        <v>10069540.02</v>
      </c>
      <c r="V1559" s="4" t="s">
        <v>31</v>
      </c>
      <c r="W1559" s="3" t="s">
        <v>39</v>
      </c>
    </row>
    <row r="1560" spans="2:23" ht="32.25" customHeight="1">
      <c r="B1560" s="5" t="s">
        <v>6392</v>
      </c>
      <c r="C1560" s="3" t="s">
        <v>6393</v>
      </c>
      <c r="D1560" s="3" t="s">
        <v>6394</v>
      </c>
      <c r="E1560" s="3" t="s">
        <v>6395</v>
      </c>
      <c r="F1560" s="3" t="s">
        <v>6396</v>
      </c>
      <c r="G1560" s="3" t="s">
        <v>6397</v>
      </c>
      <c r="H1560" s="4" t="s">
        <v>30</v>
      </c>
      <c r="I1560" s="3" t="s">
        <v>31</v>
      </c>
      <c r="J1560" s="4" t="s">
        <v>32</v>
      </c>
      <c r="K1560" s="4" t="s">
        <v>65</v>
      </c>
      <c r="L1560" s="3" t="s">
        <v>34</v>
      </c>
      <c r="M1560" s="3" t="s">
        <v>34</v>
      </c>
      <c r="N1560" s="4" t="s">
        <v>35</v>
      </c>
      <c r="O1560" s="3" t="s">
        <v>36</v>
      </c>
      <c r="P1560" s="3" t="s">
        <v>90</v>
      </c>
      <c r="Q1560" s="3" t="s">
        <v>408</v>
      </c>
      <c r="R1560" s="7">
        <v>1</v>
      </c>
      <c r="S1560" s="7">
        <v>2008929</v>
      </c>
      <c r="T1560" s="7">
        <v>2008929</v>
      </c>
      <c r="U1560" s="7">
        <v>2250000.48</v>
      </c>
      <c r="V1560" s="4" t="s">
        <v>31</v>
      </c>
      <c r="W1560" s="3" t="s">
        <v>39</v>
      </c>
    </row>
    <row r="1561" spans="2:23" ht="32.25" customHeight="1">
      <c r="B1561" s="5" t="s">
        <v>6398</v>
      </c>
      <c r="C1561" s="3" t="s">
        <v>6399</v>
      </c>
      <c r="D1561" s="3" t="s">
        <v>6400</v>
      </c>
      <c r="E1561" s="3" t="s">
        <v>6401</v>
      </c>
      <c r="F1561" s="3" t="s">
        <v>6402</v>
      </c>
      <c r="G1561" s="3" t="s">
        <v>6403</v>
      </c>
      <c r="H1561" s="4" t="s">
        <v>30</v>
      </c>
      <c r="I1561" s="3" t="s">
        <v>31</v>
      </c>
      <c r="J1561" s="4" t="s">
        <v>32</v>
      </c>
      <c r="K1561" s="4" t="s">
        <v>49</v>
      </c>
      <c r="L1561" s="3" t="s">
        <v>34</v>
      </c>
      <c r="M1561" s="3" t="s">
        <v>34</v>
      </c>
      <c r="N1561" s="4" t="s">
        <v>35</v>
      </c>
      <c r="O1561" s="3" t="s">
        <v>174</v>
      </c>
      <c r="P1561" s="3" t="s">
        <v>37</v>
      </c>
      <c r="Q1561" s="3" t="s">
        <v>67</v>
      </c>
      <c r="R1561" s="7">
        <v>198</v>
      </c>
      <c r="S1561" s="7">
        <v>5589</v>
      </c>
      <c r="T1561" s="7">
        <v>1106622</v>
      </c>
      <c r="U1561" s="7">
        <v>1239416.6399999999</v>
      </c>
      <c r="V1561" s="4" t="s">
        <v>31</v>
      </c>
      <c r="W1561" s="3" t="s">
        <v>39</v>
      </c>
    </row>
    <row r="1562" spans="2:23" ht="32.25" customHeight="1">
      <c r="B1562" s="5" t="s">
        <v>6404</v>
      </c>
      <c r="C1562" s="3" t="s">
        <v>6405</v>
      </c>
      <c r="D1562" s="3" t="s">
        <v>6406</v>
      </c>
      <c r="E1562" s="3" t="s">
        <v>6407</v>
      </c>
      <c r="F1562" s="3" t="s">
        <v>6408</v>
      </c>
      <c r="G1562" s="3" t="s">
        <v>6409</v>
      </c>
      <c r="H1562" s="4" t="s">
        <v>30</v>
      </c>
      <c r="I1562" s="3" t="s">
        <v>31</v>
      </c>
      <c r="J1562" s="4" t="s">
        <v>32</v>
      </c>
      <c r="K1562" s="4" t="s">
        <v>102</v>
      </c>
      <c r="L1562" s="3" t="s">
        <v>34</v>
      </c>
      <c r="M1562" s="3" t="s">
        <v>34</v>
      </c>
      <c r="N1562" s="4" t="s">
        <v>35</v>
      </c>
      <c r="O1562" s="3" t="s">
        <v>174</v>
      </c>
      <c r="P1562" s="3" t="s">
        <v>37</v>
      </c>
      <c r="Q1562" s="3" t="s">
        <v>67</v>
      </c>
      <c r="R1562" s="7">
        <v>37</v>
      </c>
      <c r="S1562" s="7">
        <v>116927</v>
      </c>
      <c r="T1562" s="7">
        <v>4326299</v>
      </c>
      <c r="U1562" s="7">
        <v>4845454.88</v>
      </c>
      <c r="V1562" s="4" t="s">
        <v>31</v>
      </c>
      <c r="W1562" s="3" t="s">
        <v>39</v>
      </c>
    </row>
    <row r="1563" spans="2:23" ht="32.25" customHeight="1">
      <c r="B1563" s="5" t="s">
        <v>6410</v>
      </c>
      <c r="C1563" s="3" t="s">
        <v>6411</v>
      </c>
      <c r="D1563" s="3" t="s">
        <v>6412</v>
      </c>
      <c r="E1563" s="3" t="s">
        <v>6413</v>
      </c>
      <c r="F1563" s="3" t="s">
        <v>6414</v>
      </c>
      <c r="G1563" s="3" t="s">
        <v>6415</v>
      </c>
      <c r="H1563" s="4" t="s">
        <v>98</v>
      </c>
      <c r="I1563" s="3" t="s">
        <v>31</v>
      </c>
      <c r="J1563" s="4" t="s">
        <v>32</v>
      </c>
      <c r="K1563" s="4" t="s">
        <v>65</v>
      </c>
      <c r="L1563" s="3" t="s">
        <v>34</v>
      </c>
      <c r="M1563" s="3" t="s">
        <v>34</v>
      </c>
      <c r="N1563" s="4" t="s">
        <v>35</v>
      </c>
      <c r="O1563" s="3" t="s">
        <v>66</v>
      </c>
      <c r="P1563" s="3" t="s">
        <v>37</v>
      </c>
      <c r="Q1563" s="3" t="s">
        <v>408</v>
      </c>
      <c r="R1563" s="7">
        <v>1</v>
      </c>
      <c r="S1563" s="7">
        <v>747322</v>
      </c>
      <c r="T1563" s="7">
        <v>747322</v>
      </c>
      <c r="U1563" s="7">
        <v>837000.64</v>
      </c>
      <c r="V1563" s="4" t="s">
        <v>31</v>
      </c>
      <c r="W1563" s="3" t="s">
        <v>39</v>
      </c>
    </row>
    <row r="1564" spans="2:23" ht="32.25" customHeight="1">
      <c r="B1564" s="5" t="s">
        <v>6416</v>
      </c>
      <c r="C1564" s="3" t="s">
        <v>6417</v>
      </c>
      <c r="D1564" s="3" t="s">
        <v>6418</v>
      </c>
      <c r="E1564" s="3" t="s">
        <v>6419</v>
      </c>
      <c r="F1564" s="3" t="s">
        <v>6420</v>
      </c>
      <c r="G1564" s="3" t="s">
        <v>6421</v>
      </c>
      <c r="H1564" s="4" t="s">
        <v>126</v>
      </c>
      <c r="I1564" s="3" t="s">
        <v>127</v>
      </c>
      <c r="J1564" s="4" t="s">
        <v>32</v>
      </c>
      <c r="K1564" s="4" t="s">
        <v>438</v>
      </c>
      <c r="L1564" s="3" t="s">
        <v>34</v>
      </c>
      <c r="M1564" s="3" t="s">
        <v>34</v>
      </c>
      <c r="N1564" s="4" t="s">
        <v>35</v>
      </c>
      <c r="O1564" s="3" t="s">
        <v>36</v>
      </c>
      <c r="P1564" s="3" t="s">
        <v>37</v>
      </c>
      <c r="Q1564" s="3" t="s">
        <v>67</v>
      </c>
      <c r="R1564" s="7">
        <v>10</v>
      </c>
      <c r="S1564" s="7">
        <v>316</v>
      </c>
      <c r="T1564" s="7">
        <v>3160</v>
      </c>
      <c r="U1564" s="7">
        <v>3539.2</v>
      </c>
      <c r="V1564" s="4" t="s">
        <v>31</v>
      </c>
      <c r="W1564" s="3" t="s">
        <v>39</v>
      </c>
    </row>
    <row r="1565" spans="2:23" ht="32.25" customHeight="1">
      <c r="B1565" s="5" t="s">
        <v>6422</v>
      </c>
      <c r="C1565" s="3" t="s">
        <v>6423</v>
      </c>
      <c r="D1565" s="3" t="s">
        <v>6418</v>
      </c>
      <c r="E1565" s="3" t="s">
        <v>6419</v>
      </c>
      <c r="F1565" s="3" t="s">
        <v>6420</v>
      </c>
      <c r="G1565" s="3" t="s">
        <v>6424</v>
      </c>
      <c r="H1565" s="4" t="s">
        <v>126</v>
      </c>
      <c r="I1565" s="3" t="s">
        <v>127</v>
      </c>
      <c r="J1565" s="4" t="s">
        <v>32</v>
      </c>
      <c r="K1565" s="4" t="s">
        <v>438</v>
      </c>
      <c r="L1565" s="3" t="s">
        <v>34</v>
      </c>
      <c r="M1565" s="3" t="s">
        <v>34</v>
      </c>
      <c r="N1565" s="4" t="s">
        <v>35</v>
      </c>
      <c r="O1565" s="3" t="s">
        <v>36</v>
      </c>
      <c r="P1565" s="3" t="s">
        <v>37</v>
      </c>
      <c r="Q1565" s="3" t="s">
        <v>67</v>
      </c>
      <c r="R1565" s="7">
        <v>44</v>
      </c>
      <c r="S1565" s="7">
        <v>207</v>
      </c>
      <c r="T1565" s="7">
        <v>9108</v>
      </c>
      <c r="U1565" s="7">
        <v>10200.959999999999</v>
      </c>
      <c r="V1565" s="4" t="s">
        <v>31</v>
      </c>
      <c r="W1565" s="3" t="s">
        <v>39</v>
      </c>
    </row>
    <row r="1566" spans="2:23" ht="32.25" customHeight="1">
      <c r="B1566" s="5" t="s">
        <v>6425</v>
      </c>
      <c r="C1566" s="3" t="s">
        <v>6426</v>
      </c>
      <c r="D1566" s="3" t="s">
        <v>6418</v>
      </c>
      <c r="E1566" s="3" t="s">
        <v>6419</v>
      </c>
      <c r="F1566" s="3" t="s">
        <v>6420</v>
      </c>
      <c r="G1566" s="3" t="s">
        <v>6427</v>
      </c>
      <c r="H1566" s="4" t="s">
        <v>126</v>
      </c>
      <c r="I1566" s="3" t="s">
        <v>127</v>
      </c>
      <c r="J1566" s="4" t="s">
        <v>32</v>
      </c>
      <c r="K1566" s="4" t="s">
        <v>438</v>
      </c>
      <c r="L1566" s="3" t="s">
        <v>34</v>
      </c>
      <c r="M1566" s="3" t="s">
        <v>34</v>
      </c>
      <c r="N1566" s="4" t="s">
        <v>35</v>
      </c>
      <c r="O1566" s="3" t="s">
        <v>36</v>
      </c>
      <c r="P1566" s="3" t="s">
        <v>37</v>
      </c>
      <c r="Q1566" s="3" t="s">
        <v>67</v>
      </c>
      <c r="R1566" s="7">
        <v>41</v>
      </c>
      <c r="S1566" s="7">
        <v>78</v>
      </c>
      <c r="T1566" s="7">
        <v>3198</v>
      </c>
      <c r="U1566" s="7">
        <v>3581.76</v>
      </c>
      <c r="V1566" s="4" t="s">
        <v>31</v>
      </c>
      <c r="W1566" s="3" t="s">
        <v>39</v>
      </c>
    </row>
    <row r="1567" spans="2:23" ht="32.25" customHeight="1">
      <c r="B1567" s="5" t="s">
        <v>6428</v>
      </c>
      <c r="C1567" s="3" t="s">
        <v>6429</v>
      </c>
      <c r="D1567" s="3" t="s">
        <v>6418</v>
      </c>
      <c r="E1567" s="3" t="s">
        <v>6419</v>
      </c>
      <c r="F1567" s="3" t="s">
        <v>6420</v>
      </c>
      <c r="G1567" s="3" t="s">
        <v>6430</v>
      </c>
      <c r="H1567" s="4" t="s">
        <v>126</v>
      </c>
      <c r="I1567" s="3" t="s">
        <v>127</v>
      </c>
      <c r="J1567" s="4" t="s">
        <v>32</v>
      </c>
      <c r="K1567" s="4" t="s">
        <v>438</v>
      </c>
      <c r="L1567" s="3" t="s">
        <v>34</v>
      </c>
      <c r="M1567" s="3" t="s">
        <v>34</v>
      </c>
      <c r="N1567" s="4" t="s">
        <v>35</v>
      </c>
      <c r="O1567" s="3" t="s">
        <v>36</v>
      </c>
      <c r="P1567" s="3" t="s">
        <v>37</v>
      </c>
      <c r="Q1567" s="3" t="s">
        <v>67</v>
      </c>
      <c r="R1567" s="7">
        <v>64</v>
      </c>
      <c r="S1567" s="7">
        <v>73</v>
      </c>
      <c r="T1567" s="7">
        <v>4672</v>
      </c>
      <c r="U1567" s="7">
        <v>5232.6400000000003</v>
      </c>
      <c r="V1567" s="4" t="s">
        <v>31</v>
      </c>
      <c r="W1567" s="3" t="s">
        <v>39</v>
      </c>
    </row>
    <row r="1568" spans="2:23" ht="32.25" customHeight="1">
      <c r="B1568" s="5" t="s">
        <v>6431</v>
      </c>
      <c r="C1568" s="3" t="s">
        <v>6432</v>
      </c>
      <c r="D1568" s="3" t="s">
        <v>6418</v>
      </c>
      <c r="E1568" s="3" t="s">
        <v>6419</v>
      </c>
      <c r="F1568" s="3" t="s">
        <v>6420</v>
      </c>
      <c r="G1568" s="3" t="s">
        <v>6433</v>
      </c>
      <c r="H1568" s="4" t="s">
        <v>126</v>
      </c>
      <c r="I1568" s="3" t="s">
        <v>127</v>
      </c>
      <c r="J1568" s="4" t="s">
        <v>32</v>
      </c>
      <c r="K1568" s="4" t="s">
        <v>438</v>
      </c>
      <c r="L1568" s="3" t="s">
        <v>34</v>
      </c>
      <c r="M1568" s="3" t="s">
        <v>34</v>
      </c>
      <c r="N1568" s="4" t="s">
        <v>35</v>
      </c>
      <c r="O1568" s="3" t="s">
        <v>36</v>
      </c>
      <c r="P1568" s="3" t="s">
        <v>37</v>
      </c>
      <c r="Q1568" s="3" t="s">
        <v>67</v>
      </c>
      <c r="R1568" s="7">
        <v>2</v>
      </c>
      <c r="S1568" s="7">
        <v>1041</v>
      </c>
      <c r="T1568" s="7">
        <v>2082</v>
      </c>
      <c r="U1568" s="7">
        <v>2331.84</v>
      </c>
      <c r="V1568" s="4" t="s">
        <v>31</v>
      </c>
      <c r="W1568" s="3" t="s">
        <v>39</v>
      </c>
    </row>
    <row r="1569" spans="2:23" ht="32.25" customHeight="1">
      <c r="B1569" s="5" t="s">
        <v>6434</v>
      </c>
      <c r="C1569" s="3" t="s">
        <v>6435</v>
      </c>
      <c r="D1569" s="3" t="s">
        <v>6436</v>
      </c>
      <c r="E1569" s="3" t="s">
        <v>6437</v>
      </c>
      <c r="F1569" s="3" t="s">
        <v>6438</v>
      </c>
      <c r="G1569" s="3" t="s">
        <v>6439</v>
      </c>
      <c r="H1569" s="4" t="s">
        <v>98</v>
      </c>
      <c r="I1569" s="3" t="s">
        <v>31</v>
      </c>
      <c r="J1569" s="4" t="s">
        <v>32</v>
      </c>
      <c r="K1569" s="4" t="s">
        <v>49</v>
      </c>
      <c r="L1569" s="3" t="s">
        <v>34</v>
      </c>
      <c r="M1569" s="3" t="s">
        <v>34</v>
      </c>
      <c r="N1569" s="4" t="s">
        <v>35</v>
      </c>
      <c r="O1569" s="3" t="s">
        <v>174</v>
      </c>
      <c r="P1569" s="3" t="s">
        <v>37</v>
      </c>
      <c r="Q1569" s="3" t="s">
        <v>67</v>
      </c>
      <c r="R1569" s="7">
        <v>5</v>
      </c>
      <c r="S1569" s="7">
        <v>406</v>
      </c>
      <c r="T1569" s="7">
        <v>2030</v>
      </c>
      <c r="U1569" s="7">
        <v>2273.6</v>
      </c>
      <c r="V1569" s="4" t="s">
        <v>31</v>
      </c>
      <c r="W1569" s="3" t="s">
        <v>39</v>
      </c>
    </row>
    <row r="1570" spans="2:23" ht="32.25" customHeight="1">
      <c r="B1570" s="5" t="s">
        <v>6440</v>
      </c>
      <c r="C1570" s="3" t="s">
        <v>6441</v>
      </c>
      <c r="D1570" s="3" t="s">
        <v>6436</v>
      </c>
      <c r="E1570" s="3" t="s">
        <v>6437</v>
      </c>
      <c r="F1570" s="3" t="s">
        <v>6438</v>
      </c>
      <c r="G1570" s="3" t="s">
        <v>6442</v>
      </c>
      <c r="H1570" s="4" t="s">
        <v>98</v>
      </c>
      <c r="I1570" s="3" t="s">
        <v>31</v>
      </c>
      <c r="J1570" s="4" t="s">
        <v>32</v>
      </c>
      <c r="K1570" s="4" t="s">
        <v>49</v>
      </c>
      <c r="L1570" s="3" t="s">
        <v>34</v>
      </c>
      <c r="M1570" s="3" t="s">
        <v>34</v>
      </c>
      <c r="N1570" s="4" t="s">
        <v>35</v>
      </c>
      <c r="O1570" s="3" t="s">
        <v>174</v>
      </c>
      <c r="P1570" s="3" t="s">
        <v>37</v>
      </c>
      <c r="Q1570" s="3" t="s">
        <v>67</v>
      </c>
      <c r="R1570" s="7">
        <v>1</v>
      </c>
      <c r="S1570" s="7">
        <v>1354</v>
      </c>
      <c r="T1570" s="7">
        <v>1354</v>
      </c>
      <c r="U1570" s="7">
        <v>1516.48</v>
      </c>
      <c r="V1570" s="4" t="s">
        <v>31</v>
      </c>
      <c r="W1570" s="3" t="s">
        <v>39</v>
      </c>
    </row>
    <row r="1571" spans="2:23" ht="32.25" customHeight="1">
      <c r="B1571" s="5" t="s">
        <v>6443</v>
      </c>
      <c r="C1571" s="3" t="s">
        <v>6444</v>
      </c>
      <c r="D1571" s="3" t="s">
        <v>6445</v>
      </c>
      <c r="E1571" s="3" t="s">
        <v>6446</v>
      </c>
      <c r="F1571" s="3" t="s">
        <v>6447</v>
      </c>
      <c r="G1571" s="3" t="s">
        <v>6448</v>
      </c>
      <c r="H1571" s="4" t="s">
        <v>98</v>
      </c>
      <c r="I1571" s="3" t="s">
        <v>31</v>
      </c>
      <c r="J1571" s="4" t="s">
        <v>32</v>
      </c>
      <c r="K1571" s="4" t="s">
        <v>49</v>
      </c>
      <c r="L1571" s="3" t="s">
        <v>34</v>
      </c>
      <c r="M1571" s="3" t="s">
        <v>34</v>
      </c>
      <c r="N1571" s="4" t="s">
        <v>35</v>
      </c>
      <c r="O1571" s="3" t="s">
        <v>50</v>
      </c>
      <c r="P1571" s="3" t="s">
        <v>37</v>
      </c>
      <c r="Q1571" s="3" t="s">
        <v>67</v>
      </c>
      <c r="R1571" s="7">
        <v>20</v>
      </c>
      <c r="S1571" s="7">
        <v>10119</v>
      </c>
      <c r="T1571" s="7">
        <v>202380</v>
      </c>
      <c r="U1571" s="7">
        <v>226665.60000000001</v>
      </c>
      <c r="V1571" s="4" t="s">
        <v>31</v>
      </c>
      <c r="W1571" s="3" t="s">
        <v>39</v>
      </c>
    </row>
    <row r="1572" spans="2:23" ht="32.25" customHeight="1">
      <c r="B1572" s="5" t="s">
        <v>6449</v>
      </c>
      <c r="C1572" s="3" t="s">
        <v>6450</v>
      </c>
      <c r="D1572" s="3" t="s">
        <v>6451</v>
      </c>
      <c r="E1572" s="3" t="s">
        <v>6446</v>
      </c>
      <c r="F1572" s="3" t="s">
        <v>6452</v>
      </c>
      <c r="G1572" s="3" t="s">
        <v>6453</v>
      </c>
      <c r="H1572" s="4" t="s">
        <v>98</v>
      </c>
      <c r="I1572" s="3" t="s">
        <v>31</v>
      </c>
      <c r="J1572" s="4" t="s">
        <v>32</v>
      </c>
      <c r="K1572" s="4" t="s">
        <v>49</v>
      </c>
      <c r="L1572" s="3" t="s">
        <v>34</v>
      </c>
      <c r="M1572" s="3" t="s">
        <v>34</v>
      </c>
      <c r="N1572" s="4" t="s">
        <v>35</v>
      </c>
      <c r="O1572" s="3" t="s">
        <v>50</v>
      </c>
      <c r="P1572" s="3" t="s">
        <v>37</v>
      </c>
      <c r="Q1572" s="3" t="s">
        <v>67</v>
      </c>
      <c r="R1572" s="7">
        <v>1</v>
      </c>
      <c r="S1572" s="7">
        <v>14818</v>
      </c>
      <c r="T1572" s="7">
        <v>14818</v>
      </c>
      <c r="U1572" s="7">
        <v>16596.16</v>
      </c>
      <c r="V1572" s="4" t="s">
        <v>31</v>
      </c>
      <c r="W1572" s="3" t="s">
        <v>39</v>
      </c>
    </row>
    <row r="1573" spans="2:23" ht="32.25" customHeight="1">
      <c r="B1573" s="5" t="s">
        <v>6454</v>
      </c>
      <c r="C1573" s="3" t="s">
        <v>6455</v>
      </c>
      <c r="D1573" s="3" t="s">
        <v>6456</v>
      </c>
      <c r="E1573" s="3" t="s">
        <v>6446</v>
      </c>
      <c r="F1573" s="3" t="s">
        <v>6457</v>
      </c>
      <c r="G1573" s="3" t="s">
        <v>6458</v>
      </c>
      <c r="H1573" s="4" t="s">
        <v>98</v>
      </c>
      <c r="I1573" s="3" t="s">
        <v>31</v>
      </c>
      <c r="J1573" s="4" t="s">
        <v>32</v>
      </c>
      <c r="K1573" s="4" t="s">
        <v>49</v>
      </c>
      <c r="L1573" s="3" t="s">
        <v>34</v>
      </c>
      <c r="M1573" s="3" t="s">
        <v>34</v>
      </c>
      <c r="N1573" s="4" t="s">
        <v>35</v>
      </c>
      <c r="O1573" s="3" t="s">
        <v>50</v>
      </c>
      <c r="P1573" s="3" t="s">
        <v>37</v>
      </c>
      <c r="Q1573" s="3" t="s">
        <v>67</v>
      </c>
      <c r="R1573" s="7">
        <v>8</v>
      </c>
      <c r="S1573" s="7">
        <v>11002</v>
      </c>
      <c r="T1573" s="7">
        <v>88016</v>
      </c>
      <c r="U1573" s="7">
        <v>98577.919999999998</v>
      </c>
      <c r="V1573" s="4" t="s">
        <v>31</v>
      </c>
      <c r="W1573" s="3" t="s">
        <v>39</v>
      </c>
    </row>
    <row r="1574" spans="2:23" ht="32.25" customHeight="1">
      <c r="B1574" s="5" t="s">
        <v>6459</v>
      </c>
      <c r="C1574" s="3" t="s">
        <v>6460</v>
      </c>
      <c r="D1574" s="3" t="s">
        <v>6461</v>
      </c>
      <c r="E1574" s="3" t="s">
        <v>6446</v>
      </c>
      <c r="F1574" s="3" t="s">
        <v>6462</v>
      </c>
      <c r="G1574" s="3" t="s">
        <v>6463</v>
      </c>
      <c r="H1574" s="4" t="s">
        <v>98</v>
      </c>
      <c r="I1574" s="3" t="s">
        <v>31</v>
      </c>
      <c r="J1574" s="4" t="s">
        <v>32</v>
      </c>
      <c r="K1574" s="4" t="s">
        <v>49</v>
      </c>
      <c r="L1574" s="3" t="s">
        <v>34</v>
      </c>
      <c r="M1574" s="3" t="s">
        <v>34</v>
      </c>
      <c r="N1574" s="4" t="s">
        <v>35</v>
      </c>
      <c r="O1574" s="3" t="s">
        <v>50</v>
      </c>
      <c r="P1574" s="3" t="s">
        <v>37</v>
      </c>
      <c r="Q1574" s="3" t="s">
        <v>67</v>
      </c>
      <c r="R1574" s="7">
        <v>2</v>
      </c>
      <c r="S1574" s="7">
        <v>65324</v>
      </c>
      <c r="T1574" s="7">
        <v>130648</v>
      </c>
      <c r="U1574" s="7">
        <v>146325.76000000001</v>
      </c>
      <c r="V1574" s="4" t="s">
        <v>31</v>
      </c>
      <c r="W1574" s="3" t="s">
        <v>39</v>
      </c>
    </row>
    <row r="1575" spans="2:23" ht="32.25" customHeight="1">
      <c r="B1575" s="5" t="s">
        <v>6464</v>
      </c>
      <c r="C1575" s="3" t="s">
        <v>6465</v>
      </c>
      <c r="D1575" s="3" t="s">
        <v>6466</v>
      </c>
      <c r="E1575" s="3" t="s">
        <v>6446</v>
      </c>
      <c r="F1575" s="3" t="s">
        <v>6467</v>
      </c>
      <c r="G1575" s="3" t="s">
        <v>6468</v>
      </c>
      <c r="H1575" s="4" t="s">
        <v>98</v>
      </c>
      <c r="I1575" s="3" t="s">
        <v>31</v>
      </c>
      <c r="J1575" s="4" t="s">
        <v>32</v>
      </c>
      <c r="K1575" s="4" t="s">
        <v>49</v>
      </c>
      <c r="L1575" s="3" t="s">
        <v>34</v>
      </c>
      <c r="M1575" s="3" t="s">
        <v>34</v>
      </c>
      <c r="N1575" s="4" t="s">
        <v>35</v>
      </c>
      <c r="O1575" s="3" t="s">
        <v>50</v>
      </c>
      <c r="P1575" s="3" t="s">
        <v>37</v>
      </c>
      <c r="Q1575" s="3" t="s">
        <v>67</v>
      </c>
      <c r="R1575" s="7">
        <v>2</v>
      </c>
      <c r="S1575" s="7">
        <v>84852</v>
      </c>
      <c r="T1575" s="7">
        <v>169704</v>
      </c>
      <c r="U1575" s="7">
        <v>190068.48000000001</v>
      </c>
      <c r="V1575" s="4" t="s">
        <v>31</v>
      </c>
      <c r="W1575" s="3" t="s">
        <v>39</v>
      </c>
    </row>
    <row r="1576" spans="2:23" ht="32.25" customHeight="1">
      <c r="B1576" s="5" t="s">
        <v>6469</v>
      </c>
      <c r="C1576" s="3" t="s">
        <v>6470</v>
      </c>
      <c r="D1576" s="3" t="s">
        <v>6466</v>
      </c>
      <c r="E1576" s="3" t="s">
        <v>6446</v>
      </c>
      <c r="F1576" s="3" t="s">
        <v>6467</v>
      </c>
      <c r="G1576" s="3" t="s">
        <v>6471</v>
      </c>
      <c r="H1576" s="4" t="s">
        <v>98</v>
      </c>
      <c r="I1576" s="3" t="s">
        <v>31</v>
      </c>
      <c r="J1576" s="4" t="s">
        <v>32</v>
      </c>
      <c r="K1576" s="4" t="s">
        <v>49</v>
      </c>
      <c r="L1576" s="3" t="s">
        <v>34</v>
      </c>
      <c r="M1576" s="3" t="s">
        <v>34</v>
      </c>
      <c r="N1576" s="4" t="s">
        <v>35</v>
      </c>
      <c r="O1576" s="3" t="s">
        <v>50</v>
      </c>
      <c r="P1576" s="3" t="s">
        <v>37</v>
      </c>
      <c r="Q1576" s="3" t="s">
        <v>67</v>
      </c>
      <c r="R1576" s="7">
        <v>2</v>
      </c>
      <c r="S1576" s="7">
        <v>262350</v>
      </c>
      <c r="T1576" s="7">
        <v>524700</v>
      </c>
      <c r="U1576" s="7">
        <v>587664</v>
      </c>
      <c r="V1576" s="4" t="s">
        <v>31</v>
      </c>
      <c r="W1576" s="3" t="s">
        <v>39</v>
      </c>
    </row>
    <row r="1577" spans="2:23" ht="32.25" customHeight="1">
      <c r="B1577" s="5" t="s">
        <v>6472</v>
      </c>
      <c r="C1577" s="3" t="s">
        <v>6473</v>
      </c>
      <c r="D1577" s="3" t="s">
        <v>6474</v>
      </c>
      <c r="E1577" s="3" t="s">
        <v>6446</v>
      </c>
      <c r="F1577" s="3" t="s">
        <v>6475</v>
      </c>
      <c r="G1577" s="3" t="s">
        <v>6476</v>
      </c>
      <c r="H1577" s="4" t="s">
        <v>98</v>
      </c>
      <c r="I1577" s="3" t="s">
        <v>31</v>
      </c>
      <c r="J1577" s="4" t="s">
        <v>32</v>
      </c>
      <c r="K1577" s="4" t="s">
        <v>49</v>
      </c>
      <c r="L1577" s="3" t="s">
        <v>34</v>
      </c>
      <c r="M1577" s="3" t="s">
        <v>34</v>
      </c>
      <c r="N1577" s="4" t="s">
        <v>35</v>
      </c>
      <c r="O1577" s="3" t="s">
        <v>50</v>
      </c>
      <c r="P1577" s="3" t="s">
        <v>37</v>
      </c>
      <c r="Q1577" s="3" t="s">
        <v>67</v>
      </c>
      <c r="R1577" s="7">
        <v>20</v>
      </c>
      <c r="S1577" s="7">
        <v>8129</v>
      </c>
      <c r="T1577" s="7">
        <v>162580</v>
      </c>
      <c r="U1577" s="7">
        <v>182089.60000000001</v>
      </c>
      <c r="V1577" s="4" t="s">
        <v>31</v>
      </c>
      <c r="W1577" s="3" t="s">
        <v>39</v>
      </c>
    </row>
    <row r="1578" spans="2:23" ht="32.25" customHeight="1">
      <c r="B1578" s="5" t="s">
        <v>6477</v>
      </c>
      <c r="C1578" s="3" t="s">
        <v>6478</v>
      </c>
      <c r="D1578" s="3" t="s">
        <v>6474</v>
      </c>
      <c r="E1578" s="3" t="s">
        <v>6446</v>
      </c>
      <c r="F1578" s="3" t="s">
        <v>6475</v>
      </c>
      <c r="G1578" s="3" t="s">
        <v>6479</v>
      </c>
      <c r="H1578" s="4" t="s">
        <v>98</v>
      </c>
      <c r="I1578" s="3" t="s">
        <v>31</v>
      </c>
      <c r="J1578" s="4" t="s">
        <v>32</v>
      </c>
      <c r="K1578" s="4" t="s">
        <v>49</v>
      </c>
      <c r="L1578" s="3" t="s">
        <v>34</v>
      </c>
      <c r="M1578" s="3" t="s">
        <v>34</v>
      </c>
      <c r="N1578" s="4" t="s">
        <v>35</v>
      </c>
      <c r="O1578" s="3" t="s">
        <v>50</v>
      </c>
      <c r="P1578" s="3" t="s">
        <v>37</v>
      </c>
      <c r="Q1578" s="3" t="s">
        <v>67</v>
      </c>
      <c r="R1578" s="7">
        <v>3</v>
      </c>
      <c r="S1578" s="7">
        <v>7188</v>
      </c>
      <c r="T1578" s="7">
        <v>21564</v>
      </c>
      <c r="U1578" s="7">
        <v>24151.68</v>
      </c>
      <c r="V1578" s="4" t="s">
        <v>31</v>
      </c>
      <c r="W1578" s="3" t="s">
        <v>39</v>
      </c>
    </row>
    <row r="1579" spans="2:23" ht="32.25" customHeight="1">
      <c r="B1579" s="5" t="s">
        <v>6480</v>
      </c>
      <c r="C1579" s="3" t="s">
        <v>6481</v>
      </c>
      <c r="D1579" s="3" t="s">
        <v>6482</v>
      </c>
      <c r="E1579" s="3" t="s">
        <v>6446</v>
      </c>
      <c r="F1579" s="3" t="s">
        <v>6483</v>
      </c>
      <c r="G1579" s="3" t="s">
        <v>6484</v>
      </c>
      <c r="H1579" s="4" t="s">
        <v>98</v>
      </c>
      <c r="I1579" s="3" t="s">
        <v>31</v>
      </c>
      <c r="J1579" s="4" t="s">
        <v>32</v>
      </c>
      <c r="K1579" s="4" t="s">
        <v>49</v>
      </c>
      <c r="L1579" s="3" t="s">
        <v>34</v>
      </c>
      <c r="M1579" s="3" t="s">
        <v>34</v>
      </c>
      <c r="N1579" s="4" t="s">
        <v>35</v>
      </c>
      <c r="O1579" s="3" t="s">
        <v>50</v>
      </c>
      <c r="P1579" s="3" t="s">
        <v>37</v>
      </c>
      <c r="Q1579" s="3" t="s">
        <v>67</v>
      </c>
      <c r="R1579" s="7">
        <v>2</v>
      </c>
      <c r="S1579" s="7">
        <v>26097</v>
      </c>
      <c r="T1579" s="7">
        <v>52194</v>
      </c>
      <c r="U1579" s="7">
        <v>58457.279999999999</v>
      </c>
      <c r="V1579" s="4" t="s">
        <v>31</v>
      </c>
      <c r="W1579" s="3" t="s">
        <v>39</v>
      </c>
    </row>
    <row r="1580" spans="2:23" ht="32.25" customHeight="1">
      <c r="B1580" s="5" t="s">
        <v>6485</v>
      </c>
      <c r="C1580" s="3" t="s">
        <v>6486</v>
      </c>
      <c r="D1580" s="3" t="s">
        <v>6482</v>
      </c>
      <c r="E1580" s="3" t="s">
        <v>6446</v>
      </c>
      <c r="F1580" s="3" t="s">
        <v>6483</v>
      </c>
      <c r="G1580" s="3" t="s">
        <v>6487</v>
      </c>
      <c r="H1580" s="4" t="s">
        <v>98</v>
      </c>
      <c r="I1580" s="3" t="s">
        <v>31</v>
      </c>
      <c r="J1580" s="4" t="s">
        <v>32</v>
      </c>
      <c r="K1580" s="4" t="s">
        <v>49</v>
      </c>
      <c r="L1580" s="3" t="s">
        <v>34</v>
      </c>
      <c r="M1580" s="3" t="s">
        <v>34</v>
      </c>
      <c r="N1580" s="4" t="s">
        <v>35</v>
      </c>
      <c r="O1580" s="3" t="s">
        <v>50</v>
      </c>
      <c r="P1580" s="3" t="s">
        <v>37</v>
      </c>
      <c r="Q1580" s="3" t="s">
        <v>67</v>
      </c>
      <c r="R1580" s="7">
        <v>2</v>
      </c>
      <c r="S1580" s="7">
        <v>24814</v>
      </c>
      <c r="T1580" s="7">
        <v>49628</v>
      </c>
      <c r="U1580" s="7">
        <v>55583.360000000001</v>
      </c>
      <c r="V1580" s="4" t="s">
        <v>31</v>
      </c>
      <c r="W1580" s="3" t="s">
        <v>39</v>
      </c>
    </row>
    <row r="1581" spans="2:23" ht="32.25" customHeight="1">
      <c r="B1581" s="5" t="s">
        <v>6488</v>
      </c>
      <c r="C1581" s="3" t="s">
        <v>6489</v>
      </c>
      <c r="D1581" s="3" t="s">
        <v>6482</v>
      </c>
      <c r="E1581" s="3" t="s">
        <v>6446</v>
      </c>
      <c r="F1581" s="3" t="s">
        <v>6483</v>
      </c>
      <c r="G1581" s="3" t="s">
        <v>6490</v>
      </c>
      <c r="H1581" s="4" t="s">
        <v>98</v>
      </c>
      <c r="I1581" s="3" t="s">
        <v>31</v>
      </c>
      <c r="J1581" s="4" t="s">
        <v>32</v>
      </c>
      <c r="K1581" s="4" t="s">
        <v>49</v>
      </c>
      <c r="L1581" s="3" t="s">
        <v>34</v>
      </c>
      <c r="M1581" s="3" t="s">
        <v>34</v>
      </c>
      <c r="N1581" s="4" t="s">
        <v>35</v>
      </c>
      <c r="O1581" s="3" t="s">
        <v>50</v>
      </c>
      <c r="P1581" s="3" t="s">
        <v>37</v>
      </c>
      <c r="Q1581" s="3" t="s">
        <v>67</v>
      </c>
      <c r="R1581" s="7">
        <v>2</v>
      </c>
      <c r="S1581" s="7">
        <v>23103</v>
      </c>
      <c r="T1581" s="7">
        <v>46206</v>
      </c>
      <c r="U1581" s="7">
        <v>51750.720000000001</v>
      </c>
      <c r="V1581" s="4" t="s">
        <v>31</v>
      </c>
      <c r="W1581" s="3" t="s">
        <v>39</v>
      </c>
    </row>
    <row r="1582" spans="2:23" ht="32.25" customHeight="1">
      <c r="B1582" s="5" t="s">
        <v>6491</v>
      </c>
      <c r="C1582" s="3" t="s">
        <v>6492</v>
      </c>
      <c r="D1582" s="3" t="s">
        <v>6482</v>
      </c>
      <c r="E1582" s="3" t="s">
        <v>6446</v>
      </c>
      <c r="F1582" s="3" t="s">
        <v>6483</v>
      </c>
      <c r="G1582" s="3" t="s">
        <v>6493</v>
      </c>
      <c r="H1582" s="4" t="s">
        <v>98</v>
      </c>
      <c r="I1582" s="3" t="s">
        <v>31</v>
      </c>
      <c r="J1582" s="4" t="s">
        <v>32</v>
      </c>
      <c r="K1582" s="4" t="s">
        <v>49</v>
      </c>
      <c r="L1582" s="3" t="s">
        <v>34</v>
      </c>
      <c r="M1582" s="3" t="s">
        <v>34</v>
      </c>
      <c r="N1582" s="4" t="s">
        <v>35</v>
      </c>
      <c r="O1582" s="3" t="s">
        <v>50</v>
      </c>
      <c r="P1582" s="3" t="s">
        <v>37</v>
      </c>
      <c r="Q1582" s="3" t="s">
        <v>67</v>
      </c>
      <c r="R1582" s="7">
        <v>2</v>
      </c>
      <c r="S1582" s="7">
        <v>23103</v>
      </c>
      <c r="T1582" s="7">
        <v>46206</v>
      </c>
      <c r="U1582" s="7">
        <v>51750.720000000001</v>
      </c>
      <c r="V1582" s="4" t="s">
        <v>31</v>
      </c>
      <c r="W1582" s="3" t="s">
        <v>39</v>
      </c>
    </row>
    <row r="1583" spans="2:23" ht="32.25" customHeight="1">
      <c r="B1583" s="5" t="s">
        <v>6494</v>
      </c>
      <c r="C1583" s="3" t="s">
        <v>6495</v>
      </c>
      <c r="D1583" s="3" t="s">
        <v>6482</v>
      </c>
      <c r="E1583" s="3" t="s">
        <v>6446</v>
      </c>
      <c r="F1583" s="3" t="s">
        <v>6483</v>
      </c>
      <c r="G1583" s="3" t="s">
        <v>6496</v>
      </c>
      <c r="H1583" s="4" t="s">
        <v>98</v>
      </c>
      <c r="I1583" s="3" t="s">
        <v>31</v>
      </c>
      <c r="J1583" s="4" t="s">
        <v>32</v>
      </c>
      <c r="K1583" s="4" t="s">
        <v>49</v>
      </c>
      <c r="L1583" s="3" t="s">
        <v>34</v>
      </c>
      <c r="M1583" s="3" t="s">
        <v>34</v>
      </c>
      <c r="N1583" s="4" t="s">
        <v>35</v>
      </c>
      <c r="O1583" s="3" t="s">
        <v>50</v>
      </c>
      <c r="P1583" s="3" t="s">
        <v>37</v>
      </c>
      <c r="Q1583" s="3" t="s">
        <v>67</v>
      </c>
      <c r="R1583" s="7">
        <v>6</v>
      </c>
      <c r="S1583" s="7">
        <v>21100</v>
      </c>
      <c r="T1583" s="7">
        <v>126600</v>
      </c>
      <c r="U1583" s="7">
        <v>141792</v>
      </c>
      <c r="V1583" s="4" t="s">
        <v>31</v>
      </c>
      <c r="W1583" s="3" t="s">
        <v>39</v>
      </c>
    </row>
    <row r="1584" spans="2:23" ht="32.25" customHeight="1">
      <c r="B1584" s="5" t="s">
        <v>6497</v>
      </c>
      <c r="C1584" s="3" t="s">
        <v>6498</v>
      </c>
      <c r="D1584" s="3" t="s">
        <v>6499</v>
      </c>
      <c r="E1584" s="3" t="s">
        <v>6446</v>
      </c>
      <c r="F1584" s="3" t="s">
        <v>6500</v>
      </c>
      <c r="G1584" s="3" t="s">
        <v>6501</v>
      </c>
      <c r="H1584" s="4" t="s">
        <v>98</v>
      </c>
      <c r="I1584" s="3" t="s">
        <v>31</v>
      </c>
      <c r="J1584" s="4" t="s">
        <v>32</v>
      </c>
      <c r="K1584" s="4" t="s">
        <v>102</v>
      </c>
      <c r="L1584" s="3" t="s">
        <v>34</v>
      </c>
      <c r="M1584" s="3" t="s">
        <v>34</v>
      </c>
      <c r="N1584" s="4" t="s">
        <v>35</v>
      </c>
      <c r="O1584" s="3" t="s">
        <v>50</v>
      </c>
      <c r="P1584" s="3" t="s">
        <v>37</v>
      </c>
      <c r="Q1584" s="3" t="s">
        <v>67</v>
      </c>
      <c r="R1584" s="7">
        <v>10</v>
      </c>
      <c r="S1584" s="7">
        <v>521</v>
      </c>
      <c r="T1584" s="7">
        <v>5210</v>
      </c>
      <c r="U1584" s="7">
        <v>5835.2</v>
      </c>
      <c r="V1584" s="4" t="s">
        <v>31</v>
      </c>
      <c r="W1584" s="3" t="s">
        <v>39</v>
      </c>
    </row>
    <row r="1585" spans="2:23" ht="32.25" customHeight="1">
      <c r="B1585" s="5" t="s">
        <v>6502</v>
      </c>
      <c r="C1585" s="3" t="s">
        <v>6503</v>
      </c>
      <c r="D1585" s="3" t="s">
        <v>6504</v>
      </c>
      <c r="E1585" s="3" t="s">
        <v>6446</v>
      </c>
      <c r="F1585" s="3" t="s">
        <v>6505</v>
      </c>
      <c r="G1585" s="3" t="s">
        <v>6506</v>
      </c>
      <c r="H1585" s="4" t="s">
        <v>98</v>
      </c>
      <c r="I1585" s="3" t="s">
        <v>31</v>
      </c>
      <c r="J1585" s="4" t="s">
        <v>32</v>
      </c>
      <c r="K1585" s="4" t="s">
        <v>33</v>
      </c>
      <c r="L1585" s="3" t="s">
        <v>34</v>
      </c>
      <c r="M1585" s="3" t="s">
        <v>34</v>
      </c>
      <c r="N1585" s="4" t="s">
        <v>35</v>
      </c>
      <c r="O1585" s="3" t="s">
        <v>66</v>
      </c>
      <c r="P1585" s="3" t="s">
        <v>37</v>
      </c>
      <c r="Q1585" s="3" t="s">
        <v>67</v>
      </c>
      <c r="R1585" s="7">
        <v>2</v>
      </c>
      <c r="S1585" s="7">
        <v>475130</v>
      </c>
      <c r="T1585" s="7">
        <v>950260</v>
      </c>
      <c r="U1585" s="7">
        <v>1064291.2</v>
      </c>
      <c r="V1585" s="4" t="s">
        <v>31</v>
      </c>
      <c r="W1585" s="3" t="s">
        <v>39</v>
      </c>
    </row>
    <row r="1586" spans="2:23" ht="32.25" customHeight="1">
      <c r="B1586" s="5" t="s">
        <v>6507</v>
      </c>
      <c r="C1586" s="3" t="s">
        <v>6508</v>
      </c>
      <c r="D1586" s="3" t="s">
        <v>6504</v>
      </c>
      <c r="E1586" s="3" t="s">
        <v>6446</v>
      </c>
      <c r="F1586" s="3" t="s">
        <v>6505</v>
      </c>
      <c r="G1586" s="3" t="s">
        <v>6509</v>
      </c>
      <c r="H1586" s="4" t="s">
        <v>98</v>
      </c>
      <c r="I1586" s="3" t="s">
        <v>31</v>
      </c>
      <c r="J1586" s="4" t="s">
        <v>32</v>
      </c>
      <c r="K1586" s="4" t="s">
        <v>33</v>
      </c>
      <c r="L1586" s="3" t="s">
        <v>34</v>
      </c>
      <c r="M1586" s="3" t="s">
        <v>34</v>
      </c>
      <c r="N1586" s="4" t="s">
        <v>35</v>
      </c>
      <c r="O1586" s="3" t="s">
        <v>2113</v>
      </c>
      <c r="P1586" s="3" t="s">
        <v>37</v>
      </c>
      <c r="Q1586" s="3" t="s">
        <v>67</v>
      </c>
      <c r="R1586" s="7">
        <v>3</v>
      </c>
      <c r="S1586" s="7">
        <v>475130</v>
      </c>
      <c r="T1586" s="7">
        <v>1425390</v>
      </c>
      <c r="U1586" s="7">
        <v>1596436.8</v>
      </c>
      <c r="V1586" s="4" t="s">
        <v>31</v>
      </c>
      <c r="W1586" s="3" t="s">
        <v>39</v>
      </c>
    </row>
    <row r="1587" spans="2:23" ht="32.25" customHeight="1">
      <c r="B1587" s="5" t="s">
        <v>6510</v>
      </c>
      <c r="C1587" s="3" t="s">
        <v>6511</v>
      </c>
      <c r="D1587" s="3" t="s">
        <v>6504</v>
      </c>
      <c r="E1587" s="3" t="s">
        <v>6446</v>
      </c>
      <c r="F1587" s="3" t="s">
        <v>6505</v>
      </c>
      <c r="G1587" s="3" t="s">
        <v>6512</v>
      </c>
      <c r="H1587" s="4" t="s">
        <v>98</v>
      </c>
      <c r="I1587" s="3" t="s">
        <v>31</v>
      </c>
      <c r="J1587" s="4" t="s">
        <v>32</v>
      </c>
      <c r="K1587" s="4" t="s">
        <v>65</v>
      </c>
      <c r="L1587" s="3" t="s">
        <v>34</v>
      </c>
      <c r="M1587" s="3" t="s">
        <v>34</v>
      </c>
      <c r="N1587" s="4" t="s">
        <v>35</v>
      </c>
      <c r="O1587" s="3" t="s">
        <v>2113</v>
      </c>
      <c r="P1587" s="3" t="s">
        <v>90</v>
      </c>
      <c r="Q1587" s="3" t="s">
        <v>67</v>
      </c>
      <c r="R1587" s="7">
        <v>9</v>
      </c>
      <c r="S1587" s="7">
        <v>356801</v>
      </c>
      <c r="T1587" s="7">
        <v>3211209</v>
      </c>
      <c r="U1587" s="7">
        <v>3596554.08</v>
      </c>
      <c r="V1587" s="4" t="s">
        <v>31</v>
      </c>
      <c r="W1587" s="3" t="s">
        <v>39</v>
      </c>
    </row>
    <row r="1588" spans="2:23" ht="32.25" customHeight="1">
      <c r="B1588" s="5" t="s">
        <v>6513</v>
      </c>
      <c r="C1588" s="3" t="s">
        <v>6514</v>
      </c>
      <c r="D1588" s="3" t="s">
        <v>6515</v>
      </c>
      <c r="E1588" s="3" t="s">
        <v>6446</v>
      </c>
      <c r="F1588" s="3" t="s">
        <v>6516</v>
      </c>
      <c r="G1588" s="3" t="s">
        <v>6517</v>
      </c>
      <c r="H1588" s="4" t="s">
        <v>98</v>
      </c>
      <c r="I1588" s="3" t="s">
        <v>31</v>
      </c>
      <c r="J1588" s="4" t="s">
        <v>32</v>
      </c>
      <c r="K1588" s="4" t="s">
        <v>49</v>
      </c>
      <c r="L1588" s="3" t="s">
        <v>34</v>
      </c>
      <c r="M1588" s="3" t="s">
        <v>34</v>
      </c>
      <c r="N1588" s="4" t="s">
        <v>35</v>
      </c>
      <c r="O1588" s="3" t="s">
        <v>66</v>
      </c>
      <c r="P1588" s="3" t="s">
        <v>37</v>
      </c>
      <c r="Q1588" s="3" t="s">
        <v>67</v>
      </c>
      <c r="R1588" s="7">
        <v>4</v>
      </c>
      <c r="S1588" s="7">
        <v>291500</v>
      </c>
      <c r="T1588" s="7">
        <v>1166000</v>
      </c>
      <c r="U1588" s="7">
        <v>1305920</v>
      </c>
      <c r="V1588" s="4" t="s">
        <v>31</v>
      </c>
      <c r="W1588" s="3" t="s">
        <v>39</v>
      </c>
    </row>
    <row r="1589" spans="2:23" ht="32.25" customHeight="1">
      <c r="B1589" s="5" t="s">
        <v>6518</v>
      </c>
      <c r="C1589" s="3" t="s">
        <v>6519</v>
      </c>
      <c r="D1589" s="3" t="s">
        <v>6520</v>
      </c>
      <c r="E1589" s="3" t="s">
        <v>6521</v>
      </c>
      <c r="F1589" s="3" t="s">
        <v>6522</v>
      </c>
      <c r="G1589" s="3" t="s">
        <v>6523</v>
      </c>
      <c r="H1589" s="4" t="s">
        <v>98</v>
      </c>
      <c r="I1589" s="3" t="s">
        <v>31</v>
      </c>
      <c r="J1589" s="4" t="s">
        <v>32</v>
      </c>
      <c r="K1589" s="4" t="s">
        <v>49</v>
      </c>
      <c r="L1589" s="3" t="s">
        <v>34</v>
      </c>
      <c r="M1589" s="3" t="s">
        <v>34</v>
      </c>
      <c r="N1589" s="4" t="s">
        <v>35</v>
      </c>
      <c r="O1589" s="3" t="s">
        <v>66</v>
      </c>
      <c r="P1589" s="3" t="s">
        <v>37</v>
      </c>
      <c r="Q1589" s="3" t="s">
        <v>67</v>
      </c>
      <c r="R1589" s="7">
        <v>1</v>
      </c>
      <c r="S1589" s="7">
        <v>1598800</v>
      </c>
      <c r="T1589" s="7">
        <v>1598800</v>
      </c>
      <c r="U1589" s="7">
        <v>1790656</v>
      </c>
      <c r="V1589" s="4" t="s">
        <v>31</v>
      </c>
      <c r="W1589" s="3" t="s">
        <v>39</v>
      </c>
    </row>
    <row r="1590" spans="2:23" ht="32.25" customHeight="1">
      <c r="B1590" s="5" t="s">
        <v>6524</v>
      </c>
      <c r="C1590" s="3" t="s">
        <v>6525</v>
      </c>
      <c r="D1590" s="3" t="s">
        <v>6526</v>
      </c>
      <c r="E1590" s="3" t="s">
        <v>6527</v>
      </c>
      <c r="F1590" s="3" t="s">
        <v>6528</v>
      </c>
      <c r="G1590" s="3" t="s">
        <v>6529</v>
      </c>
      <c r="H1590" s="4" t="s">
        <v>98</v>
      </c>
      <c r="I1590" s="3" t="s">
        <v>31</v>
      </c>
      <c r="J1590" s="4" t="s">
        <v>32</v>
      </c>
      <c r="K1590" s="4" t="s">
        <v>33</v>
      </c>
      <c r="L1590" s="3" t="s">
        <v>34</v>
      </c>
      <c r="M1590" s="3" t="s">
        <v>34</v>
      </c>
      <c r="N1590" s="4" t="s">
        <v>35</v>
      </c>
      <c r="O1590" s="3" t="s">
        <v>66</v>
      </c>
      <c r="P1590" s="3" t="s">
        <v>37</v>
      </c>
      <c r="Q1590" s="3" t="s">
        <v>67</v>
      </c>
      <c r="R1590" s="7">
        <v>1</v>
      </c>
      <c r="S1590" s="7">
        <v>3318639.29</v>
      </c>
      <c r="T1590" s="7">
        <v>3318639.29</v>
      </c>
      <c r="U1590" s="7">
        <v>3716876</v>
      </c>
      <c r="V1590" s="4" t="s">
        <v>31</v>
      </c>
      <c r="W1590" s="3" t="s">
        <v>39</v>
      </c>
    </row>
    <row r="1591" spans="2:23" ht="32.25" customHeight="1">
      <c r="B1591" s="5" t="s">
        <v>6530</v>
      </c>
      <c r="C1591" s="3" t="s">
        <v>6531</v>
      </c>
      <c r="D1591" s="3" t="s">
        <v>6532</v>
      </c>
      <c r="E1591" s="3" t="s">
        <v>6533</v>
      </c>
      <c r="F1591" s="3" t="s">
        <v>6534</v>
      </c>
      <c r="G1591" s="3" t="s">
        <v>6535</v>
      </c>
      <c r="H1591" s="4" t="s">
        <v>98</v>
      </c>
      <c r="I1591" s="3" t="s">
        <v>31</v>
      </c>
      <c r="J1591" s="4" t="s">
        <v>32</v>
      </c>
      <c r="K1591" s="4" t="s">
        <v>49</v>
      </c>
      <c r="L1591" s="3" t="s">
        <v>34</v>
      </c>
      <c r="M1591" s="3" t="s">
        <v>34</v>
      </c>
      <c r="N1591" s="4" t="s">
        <v>35</v>
      </c>
      <c r="O1591" s="3" t="s">
        <v>50</v>
      </c>
      <c r="P1591" s="3" t="s">
        <v>37</v>
      </c>
      <c r="Q1591" s="3" t="s">
        <v>67</v>
      </c>
      <c r="R1591" s="7">
        <v>5</v>
      </c>
      <c r="S1591" s="7">
        <v>2784</v>
      </c>
      <c r="T1591" s="7">
        <v>13920</v>
      </c>
      <c r="U1591" s="7">
        <v>15590.4</v>
      </c>
      <c r="V1591" s="4" t="s">
        <v>31</v>
      </c>
      <c r="W1591" s="3" t="s">
        <v>39</v>
      </c>
    </row>
    <row r="1592" spans="2:23" ht="32.25" customHeight="1">
      <c r="B1592" s="5" t="s">
        <v>6536</v>
      </c>
      <c r="C1592" s="3" t="s">
        <v>6537</v>
      </c>
      <c r="D1592" s="3" t="s">
        <v>6532</v>
      </c>
      <c r="E1592" s="3" t="s">
        <v>6533</v>
      </c>
      <c r="F1592" s="3" t="s">
        <v>6534</v>
      </c>
      <c r="G1592" s="3" t="s">
        <v>6538</v>
      </c>
      <c r="H1592" s="4" t="s">
        <v>98</v>
      </c>
      <c r="I1592" s="3" t="s">
        <v>31</v>
      </c>
      <c r="J1592" s="4" t="s">
        <v>32</v>
      </c>
      <c r="K1592" s="4" t="s">
        <v>49</v>
      </c>
      <c r="L1592" s="3" t="s">
        <v>34</v>
      </c>
      <c r="M1592" s="3" t="s">
        <v>34</v>
      </c>
      <c r="N1592" s="4" t="s">
        <v>35</v>
      </c>
      <c r="O1592" s="3" t="s">
        <v>50</v>
      </c>
      <c r="P1592" s="3" t="s">
        <v>37</v>
      </c>
      <c r="Q1592" s="3" t="s">
        <v>67</v>
      </c>
      <c r="R1592" s="7">
        <v>6</v>
      </c>
      <c r="S1592" s="7">
        <v>2870</v>
      </c>
      <c r="T1592" s="7">
        <v>17220</v>
      </c>
      <c r="U1592" s="7">
        <v>19286.400000000001</v>
      </c>
      <c r="V1592" s="4" t="s">
        <v>31</v>
      </c>
      <c r="W1592" s="3" t="s">
        <v>39</v>
      </c>
    </row>
    <row r="1593" spans="2:23" ht="32.25" customHeight="1">
      <c r="B1593" s="5" t="s">
        <v>6539</v>
      </c>
      <c r="C1593" s="3" t="s">
        <v>6540</v>
      </c>
      <c r="D1593" s="3" t="s">
        <v>6532</v>
      </c>
      <c r="E1593" s="3" t="s">
        <v>6533</v>
      </c>
      <c r="F1593" s="3" t="s">
        <v>6534</v>
      </c>
      <c r="G1593" s="3" t="s">
        <v>6541</v>
      </c>
      <c r="H1593" s="4" t="s">
        <v>98</v>
      </c>
      <c r="I1593" s="3" t="s">
        <v>31</v>
      </c>
      <c r="J1593" s="4" t="s">
        <v>32</v>
      </c>
      <c r="K1593" s="4" t="s">
        <v>49</v>
      </c>
      <c r="L1593" s="3" t="s">
        <v>34</v>
      </c>
      <c r="M1593" s="3" t="s">
        <v>34</v>
      </c>
      <c r="N1593" s="4" t="s">
        <v>35</v>
      </c>
      <c r="O1593" s="3" t="s">
        <v>50</v>
      </c>
      <c r="P1593" s="3" t="s">
        <v>37</v>
      </c>
      <c r="Q1593" s="3" t="s">
        <v>67</v>
      </c>
      <c r="R1593" s="7">
        <v>8</v>
      </c>
      <c r="S1593" s="7">
        <v>2870</v>
      </c>
      <c r="T1593" s="7">
        <v>22960</v>
      </c>
      <c r="U1593" s="7">
        <v>25715.200000000001</v>
      </c>
      <c r="V1593" s="4" t="s">
        <v>31</v>
      </c>
      <c r="W1593" s="3" t="s">
        <v>39</v>
      </c>
    </row>
    <row r="1594" spans="2:23" ht="32.25" customHeight="1">
      <c r="B1594" s="5" t="s">
        <v>6542</v>
      </c>
      <c r="C1594" s="3" t="s">
        <v>6543</v>
      </c>
      <c r="D1594" s="3" t="s">
        <v>6532</v>
      </c>
      <c r="E1594" s="3" t="s">
        <v>6533</v>
      </c>
      <c r="F1594" s="3" t="s">
        <v>6534</v>
      </c>
      <c r="G1594" s="3" t="s">
        <v>6544</v>
      </c>
      <c r="H1594" s="4" t="s">
        <v>98</v>
      </c>
      <c r="I1594" s="3" t="s">
        <v>31</v>
      </c>
      <c r="J1594" s="4" t="s">
        <v>32</v>
      </c>
      <c r="K1594" s="4" t="s">
        <v>49</v>
      </c>
      <c r="L1594" s="3" t="s">
        <v>34</v>
      </c>
      <c r="M1594" s="3" t="s">
        <v>34</v>
      </c>
      <c r="N1594" s="4" t="s">
        <v>35</v>
      </c>
      <c r="O1594" s="3" t="s">
        <v>50</v>
      </c>
      <c r="P1594" s="3" t="s">
        <v>37</v>
      </c>
      <c r="Q1594" s="3" t="s">
        <v>67</v>
      </c>
      <c r="R1594" s="7">
        <v>8</v>
      </c>
      <c r="S1594" s="7">
        <v>2870</v>
      </c>
      <c r="T1594" s="7">
        <v>22960</v>
      </c>
      <c r="U1594" s="7">
        <v>25715.200000000001</v>
      </c>
      <c r="V1594" s="4" t="s">
        <v>31</v>
      </c>
      <c r="W1594" s="3" t="s">
        <v>39</v>
      </c>
    </row>
    <row r="1595" spans="2:23" ht="32.25" customHeight="1">
      <c r="B1595" s="5" t="s">
        <v>6545</v>
      </c>
      <c r="C1595" s="3" t="s">
        <v>6546</v>
      </c>
      <c r="D1595" s="3" t="s">
        <v>6532</v>
      </c>
      <c r="E1595" s="3" t="s">
        <v>6533</v>
      </c>
      <c r="F1595" s="3" t="s">
        <v>6534</v>
      </c>
      <c r="G1595" s="3" t="s">
        <v>6547</v>
      </c>
      <c r="H1595" s="4" t="s">
        <v>98</v>
      </c>
      <c r="I1595" s="3" t="s">
        <v>31</v>
      </c>
      <c r="J1595" s="4" t="s">
        <v>32</v>
      </c>
      <c r="K1595" s="4" t="s">
        <v>49</v>
      </c>
      <c r="L1595" s="3" t="s">
        <v>34</v>
      </c>
      <c r="M1595" s="3" t="s">
        <v>34</v>
      </c>
      <c r="N1595" s="4" t="s">
        <v>35</v>
      </c>
      <c r="O1595" s="3" t="s">
        <v>50</v>
      </c>
      <c r="P1595" s="3" t="s">
        <v>37</v>
      </c>
      <c r="Q1595" s="3" t="s">
        <v>67</v>
      </c>
      <c r="R1595" s="7">
        <v>13</v>
      </c>
      <c r="S1595" s="7">
        <v>2870</v>
      </c>
      <c r="T1595" s="7">
        <v>37310</v>
      </c>
      <c r="U1595" s="7">
        <v>41787.199999999997</v>
      </c>
      <c r="V1595" s="4" t="s">
        <v>31</v>
      </c>
      <c r="W1595" s="3" t="s">
        <v>39</v>
      </c>
    </row>
    <row r="1596" spans="2:23" ht="32.25" customHeight="1">
      <c r="B1596" s="5" t="s">
        <v>6548</v>
      </c>
      <c r="C1596" s="3" t="s">
        <v>6549</v>
      </c>
      <c r="D1596" s="3" t="s">
        <v>6532</v>
      </c>
      <c r="E1596" s="3" t="s">
        <v>6533</v>
      </c>
      <c r="F1596" s="3" t="s">
        <v>6534</v>
      </c>
      <c r="G1596" s="3" t="s">
        <v>6550</v>
      </c>
      <c r="H1596" s="4" t="s">
        <v>98</v>
      </c>
      <c r="I1596" s="3" t="s">
        <v>31</v>
      </c>
      <c r="J1596" s="4" t="s">
        <v>32</v>
      </c>
      <c r="K1596" s="4" t="s">
        <v>49</v>
      </c>
      <c r="L1596" s="3" t="s">
        <v>34</v>
      </c>
      <c r="M1596" s="3" t="s">
        <v>34</v>
      </c>
      <c r="N1596" s="4" t="s">
        <v>35</v>
      </c>
      <c r="O1596" s="3" t="s">
        <v>50</v>
      </c>
      <c r="P1596" s="3" t="s">
        <v>37</v>
      </c>
      <c r="Q1596" s="3" t="s">
        <v>67</v>
      </c>
      <c r="R1596" s="7">
        <v>13</v>
      </c>
      <c r="S1596" s="7">
        <v>2870</v>
      </c>
      <c r="T1596" s="7">
        <v>37310</v>
      </c>
      <c r="U1596" s="7">
        <v>41787.199999999997</v>
      </c>
      <c r="V1596" s="4" t="s">
        <v>31</v>
      </c>
      <c r="W1596" s="3" t="s">
        <v>39</v>
      </c>
    </row>
    <row r="1597" spans="2:23" ht="32.25" customHeight="1">
      <c r="B1597" s="5" t="s">
        <v>6551</v>
      </c>
      <c r="C1597" s="3" t="s">
        <v>6552</v>
      </c>
      <c r="D1597" s="3" t="s">
        <v>6532</v>
      </c>
      <c r="E1597" s="3" t="s">
        <v>6533</v>
      </c>
      <c r="F1597" s="3" t="s">
        <v>6534</v>
      </c>
      <c r="G1597" s="3" t="s">
        <v>6553</v>
      </c>
      <c r="H1597" s="4" t="s">
        <v>98</v>
      </c>
      <c r="I1597" s="3" t="s">
        <v>31</v>
      </c>
      <c r="J1597" s="4" t="s">
        <v>32</v>
      </c>
      <c r="K1597" s="4" t="s">
        <v>49</v>
      </c>
      <c r="L1597" s="3" t="s">
        <v>34</v>
      </c>
      <c r="M1597" s="3" t="s">
        <v>34</v>
      </c>
      <c r="N1597" s="4" t="s">
        <v>35</v>
      </c>
      <c r="O1597" s="3" t="s">
        <v>50</v>
      </c>
      <c r="P1597" s="3" t="s">
        <v>37</v>
      </c>
      <c r="Q1597" s="3" t="s">
        <v>67</v>
      </c>
      <c r="R1597" s="7">
        <v>13</v>
      </c>
      <c r="S1597" s="7">
        <v>2870</v>
      </c>
      <c r="T1597" s="7">
        <v>37310</v>
      </c>
      <c r="U1597" s="7">
        <v>41787.199999999997</v>
      </c>
      <c r="V1597" s="4" t="s">
        <v>31</v>
      </c>
      <c r="W1597" s="3" t="s">
        <v>39</v>
      </c>
    </row>
    <row r="1598" spans="2:23" ht="32.25" customHeight="1">
      <c r="B1598" s="5" t="s">
        <v>6554</v>
      </c>
      <c r="C1598" s="3" t="s">
        <v>6555</v>
      </c>
      <c r="D1598" s="3" t="s">
        <v>6532</v>
      </c>
      <c r="E1598" s="3" t="s">
        <v>6533</v>
      </c>
      <c r="F1598" s="3" t="s">
        <v>6534</v>
      </c>
      <c r="G1598" s="3" t="s">
        <v>6556</v>
      </c>
      <c r="H1598" s="4" t="s">
        <v>98</v>
      </c>
      <c r="I1598" s="3" t="s">
        <v>31</v>
      </c>
      <c r="J1598" s="4" t="s">
        <v>32</v>
      </c>
      <c r="K1598" s="4" t="s">
        <v>49</v>
      </c>
      <c r="L1598" s="3" t="s">
        <v>34</v>
      </c>
      <c r="M1598" s="3" t="s">
        <v>34</v>
      </c>
      <c r="N1598" s="4" t="s">
        <v>35</v>
      </c>
      <c r="O1598" s="3" t="s">
        <v>50</v>
      </c>
      <c r="P1598" s="3" t="s">
        <v>37</v>
      </c>
      <c r="Q1598" s="3" t="s">
        <v>67</v>
      </c>
      <c r="R1598" s="7">
        <v>13</v>
      </c>
      <c r="S1598" s="7">
        <v>2870</v>
      </c>
      <c r="T1598" s="7">
        <v>37310</v>
      </c>
      <c r="U1598" s="7">
        <v>41787.199999999997</v>
      </c>
      <c r="V1598" s="4" t="s">
        <v>31</v>
      </c>
      <c r="W1598" s="3" t="s">
        <v>39</v>
      </c>
    </row>
    <row r="1599" spans="2:23" ht="32.25" customHeight="1">
      <c r="B1599" s="5" t="s">
        <v>6557</v>
      </c>
      <c r="C1599" s="3" t="s">
        <v>6558</v>
      </c>
      <c r="D1599" s="3" t="s">
        <v>6532</v>
      </c>
      <c r="E1599" s="3" t="s">
        <v>6533</v>
      </c>
      <c r="F1599" s="3" t="s">
        <v>6534</v>
      </c>
      <c r="G1599" s="3" t="s">
        <v>6559</v>
      </c>
      <c r="H1599" s="4" t="s">
        <v>98</v>
      </c>
      <c r="I1599" s="3" t="s">
        <v>31</v>
      </c>
      <c r="J1599" s="4" t="s">
        <v>32</v>
      </c>
      <c r="K1599" s="4" t="s">
        <v>49</v>
      </c>
      <c r="L1599" s="3" t="s">
        <v>34</v>
      </c>
      <c r="M1599" s="3" t="s">
        <v>34</v>
      </c>
      <c r="N1599" s="4" t="s">
        <v>35</v>
      </c>
      <c r="O1599" s="3" t="s">
        <v>50</v>
      </c>
      <c r="P1599" s="3" t="s">
        <v>37</v>
      </c>
      <c r="Q1599" s="3" t="s">
        <v>67</v>
      </c>
      <c r="R1599" s="7">
        <v>13</v>
      </c>
      <c r="S1599" s="7">
        <v>2870</v>
      </c>
      <c r="T1599" s="7">
        <v>37310</v>
      </c>
      <c r="U1599" s="7">
        <v>41787.199999999997</v>
      </c>
      <c r="V1599" s="4" t="s">
        <v>31</v>
      </c>
      <c r="W1599" s="3" t="s">
        <v>39</v>
      </c>
    </row>
    <row r="1600" spans="2:23" ht="32.25" customHeight="1">
      <c r="B1600" s="5" t="s">
        <v>6560</v>
      </c>
      <c r="C1600" s="3" t="s">
        <v>6561</v>
      </c>
      <c r="D1600" s="3" t="s">
        <v>6532</v>
      </c>
      <c r="E1600" s="3" t="s">
        <v>6533</v>
      </c>
      <c r="F1600" s="3" t="s">
        <v>6534</v>
      </c>
      <c r="G1600" s="3" t="s">
        <v>6562</v>
      </c>
      <c r="H1600" s="4" t="s">
        <v>98</v>
      </c>
      <c r="I1600" s="3" t="s">
        <v>31</v>
      </c>
      <c r="J1600" s="4" t="s">
        <v>32</v>
      </c>
      <c r="K1600" s="4" t="s">
        <v>49</v>
      </c>
      <c r="L1600" s="3" t="s">
        <v>34</v>
      </c>
      <c r="M1600" s="3" t="s">
        <v>34</v>
      </c>
      <c r="N1600" s="4" t="s">
        <v>35</v>
      </c>
      <c r="O1600" s="3" t="s">
        <v>50</v>
      </c>
      <c r="P1600" s="3" t="s">
        <v>37</v>
      </c>
      <c r="Q1600" s="3" t="s">
        <v>67</v>
      </c>
      <c r="R1600" s="7">
        <v>9</v>
      </c>
      <c r="S1600" s="7">
        <v>2870</v>
      </c>
      <c r="T1600" s="7">
        <v>25830</v>
      </c>
      <c r="U1600" s="7">
        <v>28929.599999999999</v>
      </c>
      <c r="V1600" s="4" t="s">
        <v>31</v>
      </c>
      <c r="W1600" s="3" t="s">
        <v>39</v>
      </c>
    </row>
    <row r="1601" spans="2:23" ht="32.25" customHeight="1">
      <c r="B1601" s="5" t="s">
        <v>6563</v>
      </c>
      <c r="C1601" s="3" t="s">
        <v>6564</v>
      </c>
      <c r="D1601" s="3" t="s">
        <v>6532</v>
      </c>
      <c r="E1601" s="3" t="s">
        <v>6533</v>
      </c>
      <c r="F1601" s="3" t="s">
        <v>6534</v>
      </c>
      <c r="G1601" s="3" t="s">
        <v>6565</v>
      </c>
      <c r="H1601" s="4" t="s">
        <v>98</v>
      </c>
      <c r="I1601" s="3" t="s">
        <v>31</v>
      </c>
      <c r="J1601" s="4" t="s">
        <v>32</v>
      </c>
      <c r="K1601" s="4" t="s">
        <v>49</v>
      </c>
      <c r="L1601" s="3" t="s">
        <v>34</v>
      </c>
      <c r="M1601" s="3" t="s">
        <v>34</v>
      </c>
      <c r="N1601" s="4" t="s">
        <v>35</v>
      </c>
      <c r="O1601" s="3" t="s">
        <v>50</v>
      </c>
      <c r="P1601" s="3" t="s">
        <v>37</v>
      </c>
      <c r="Q1601" s="3" t="s">
        <v>67</v>
      </c>
      <c r="R1601" s="7">
        <v>7</v>
      </c>
      <c r="S1601" s="7">
        <v>2870</v>
      </c>
      <c r="T1601" s="7">
        <v>20090</v>
      </c>
      <c r="U1601" s="7">
        <v>22500.799999999999</v>
      </c>
      <c r="V1601" s="4" t="s">
        <v>31</v>
      </c>
      <c r="W1601" s="3" t="s">
        <v>39</v>
      </c>
    </row>
    <row r="1602" spans="2:23" ht="32.25" customHeight="1">
      <c r="B1602" s="5" t="s">
        <v>6566</v>
      </c>
      <c r="C1602" s="3" t="s">
        <v>6567</v>
      </c>
      <c r="D1602" s="3" t="s">
        <v>6532</v>
      </c>
      <c r="E1602" s="3" t="s">
        <v>6533</v>
      </c>
      <c r="F1602" s="3" t="s">
        <v>6534</v>
      </c>
      <c r="G1602" s="3" t="s">
        <v>6568</v>
      </c>
      <c r="H1602" s="4" t="s">
        <v>98</v>
      </c>
      <c r="I1602" s="3" t="s">
        <v>31</v>
      </c>
      <c r="J1602" s="4" t="s">
        <v>32</v>
      </c>
      <c r="K1602" s="4" t="s">
        <v>49</v>
      </c>
      <c r="L1602" s="3" t="s">
        <v>34</v>
      </c>
      <c r="M1602" s="3" t="s">
        <v>34</v>
      </c>
      <c r="N1602" s="4" t="s">
        <v>35</v>
      </c>
      <c r="O1602" s="3" t="s">
        <v>50</v>
      </c>
      <c r="P1602" s="3" t="s">
        <v>37</v>
      </c>
      <c r="Q1602" s="3" t="s">
        <v>67</v>
      </c>
      <c r="R1602" s="7">
        <v>7</v>
      </c>
      <c r="S1602" s="7">
        <v>2870</v>
      </c>
      <c r="T1602" s="7">
        <v>20090</v>
      </c>
      <c r="U1602" s="7">
        <v>22500.799999999999</v>
      </c>
      <c r="V1602" s="4" t="s">
        <v>31</v>
      </c>
      <c r="W1602" s="3" t="s">
        <v>39</v>
      </c>
    </row>
    <row r="1603" spans="2:23" ht="32.25" customHeight="1">
      <c r="B1603" s="5" t="s">
        <v>6569</v>
      </c>
      <c r="C1603" s="3" t="s">
        <v>6570</v>
      </c>
      <c r="D1603" s="3" t="s">
        <v>6571</v>
      </c>
      <c r="E1603" s="3" t="s">
        <v>6572</v>
      </c>
      <c r="F1603" s="3" t="s">
        <v>6573</v>
      </c>
      <c r="G1603" s="3" t="s">
        <v>6574</v>
      </c>
      <c r="H1603" s="4" t="s">
        <v>30</v>
      </c>
      <c r="I1603" s="3" t="s">
        <v>31</v>
      </c>
      <c r="J1603" s="4" t="s">
        <v>32</v>
      </c>
      <c r="K1603" s="4" t="s">
        <v>33</v>
      </c>
      <c r="L1603" s="3" t="s">
        <v>34</v>
      </c>
      <c r="M1603" s="3" t="s">
        <v>34</v>
      </c>
      <c r="N1603" s="4" t="s">
        <v>35</v>
      </c>
      <c r="O1603" s="3" t="s">
        <v>174</v>
      </c>
      <c r="P1603" s="3" t="s">
        <v>37</v>
      </c>
      <c r="Q1603" s="3" t="s">
        <v>67</v>
      </c>
      <c r="R1603" s="7">
        <v>1</v>
      </c>
      <c r="S1603" s="7">
        <v>216268</v>
      </c>
      <c r="T1603" s="7">
        <v>216268</v>
      </c>
      <c r="U1603" s="7">
        <v>242220.16</v>
      </c>
      <c r="V1603" s="4" t="s">
        <v>31</v>
      </c>
      <c r="W1603" s="3" t="s">
        <v>39</v>
      </c>
    </row>
    <row r="1604" spans="2:23" ht="32.25" customHeight="1">
      <c r="B1604" s="5" t="s">
        <v>6575</v>
      </c>
      <c r="C1604" s="3" t="s">
        <v>6576</v>
      </c>
      <c r="D1604" s="3" t="s">
        <v>6577</v>
      </c>
      <c r="E1604" s="3" t="s">
        <v>6578</v>
      </c>
      <c r="F1604" s="3" t="s">
        <v>6579</v>
      </c>
      <c r="G1604" s="3" t="s">
        <v>6580</v>
      </c>
      <c r="H1604" s="4" t="s">
        <v>98</v>
      </c>
      <c r="I1604" s="3" t="s">
        <v>31</v>
      </c>
      <c r="J1604" s="4" t="s">
        <v>32</v>
      </c>
      <c r="K1604" s="4" t="s">
        <v>65</v>
      </c>
      <c r="L1604" s="3" t="s">
        <v>34</v>
      </c>
      <c r="M1604" s="3" t="s">
        <v>34</v>
      </c>
      <c r="N1604" s="4" t="s">
        <v>35</v>
      </c>
      <c r="O1604" s="3" t="s">
        <v>66</v>
      </c>
      <c r="P1604" s="3" t="s">
        <v>90</v>
      </c>
      <c r="Q1604" s="3" t="s">
        <v>67</v>
      </c>
      <c r="R1604" s="7">
        <v>3</v>
      </c>
      <c r="S1604" s="7">
        <v>475130</v>
      </c>
      <c r="T1604" s="7">
        <v>1425390</v>
      </c>
      <c r="U1604" s="7">
        <v>1596436.8</v>
      </c>
      <c r="V1604" s="4" t="s">
        <v>31</v>
      </c>
      <c r="W1604" s="3" t="s">
        <v>39</v>
      </c>
    </row>
    <row r="1605" spans="2:23" ht="32.25" customHeight="1">
      <c r="B1605" s="5" t="s">
        <v>6581</v>
      </c>
      <c r="C1605" s="3" t="s">
        <v>6582</v>
      </c>
      <c r="D1605" s="3" t="s">
        <v>6583</v>
      </c>
      <c r="E1605" s="3" t="s">
        <v>6578</v>
      </c>
      <c r="F1605" s="3" t="s">
        <v>6584</v>
      </c>
      <c r="G1605" s="3" t="s">
        <v>6585</v>
      </c>
      <c r="H1605" s="4" t="s">
        <v>98</v>
      </c>
      <c r="I1605" s="3" t="s">
        <v>31</v>
      </c>
      <c r="J1605" s="4" t="s">
        <v>32</v>
      </c>
      <c r="K1605" s="4" t="s">
        <v>65</v>
      </c>
      <c r="L1605" s="3" t="s">
        <v>34</v>
      </c>
      <c r="M1605" s="3" t="s">
        <v>34</v>
      </c>
      <c r="N1605" s="4" t="s">
        <v>35</v>
      </c>
      <c r="O1605" s="3" t="s">
        <v>2113</v>
      </c>
      <c r="P1605" s="3" t="s">
        <v>90</v>
      </c>
      <c r="Q1605" s="3" t="s">
        <v>67</v>
      </c>
      <c r="R1605" s="7">
        <v>3</v>
      </c>
      <c r="S1605" s="7">
        <v>464289</v>
      </c>
      <c r="T1605" s="7">
        <v>1392867</v>
      </c>
      <c r="U1605" s="7">
        <v>1560011.04</v>
      </c>
      <c r="V1605" s="4" t="s">
        <v>31</v>
      </c>
      <c r="W1605" s="3" t="s">
        <v>39</v>
      </c>
    </row>
    <row r="1606" spans="2:23" ht="32.25" customHeight="1">
      <c r="B1606" s="5" t="s">
        <v>6586</v>
      </c>
      <c r="C1606" s="3" t="s">
        <v>6587</v>
      </c>
      <c r="D1606" s="3" t="s">
        <v>6588</v>
      </c>
      <c r="E1606" s="3" t="s">
        <v>6589</v>
      </c>
      <c r="F1606" s="3" t="s">
        <v>6590</v>
      </c>
      <c r="G1606" s="3" t="s">
        <v>6591</v>
      </c>
      <c r="H1606" s="4" t="s">
        <v>98</v>
      </c>
      <c r="I1606" s="3" t="s">
        <v>31</v>
      </c>
      <c r="J1606" s="4" t="s">
        <v>32</v>
      </c>
      <c r="K1606" s="4" t="s">
        <v>49</v>
      </c>
      <c r="L1606" s="3" t="s">
        <v>34</v>
      </c>
      <c r="M1606" s="3" t="s">
        <v>34</v>
      </c>
      <c r="N1606" s="4" t="s">
        <v>35</v>
      </c>
      <c r="O1606" s="3" t="s">
        <v>66</v>
      </c>
      <c r="P1606" s="3" t="s">
        <v>37</v>
      </c>
      <c r="Q1606" s="3" t="s">
        <v>67</v>
      </c>
      <c r="R1606" s="7">
        <v>1</v>
      </c>
      <c r="S1606" s="7">
        <v>70809</v>
      </c>
      <c r="T1606" s="7">
        <v>70809</v>
      </c>
      <c r="U1606" s="7">
        <v>79306.080000000002</v>
      </c>
      <c r="V1606" s="4" t="s">
        <v>31</v>
      </c>
      <c r="W1606" s="3" t="s">
        <v>39</v>
      </c>
    </row>
    <row r="1607" spans="2:23" ht="32.25" customHeight="1">
      <c r="B1607" s="5" t="s">
        <v>6592</v>
      </c>
      <c r="C1607" s="3" t="s">
        <v>6593</v>
      </c>
      <c r="D1607" s="3" t="s">
        <v>6594</v>
      </c>
      <c r="E1607" s="3" t="s">
        <v>6595</v>
      </c>
      <c r="F1607" s="3" t="s">
        <v>6596</v>
      </c>
      <c r="G1607" s="3" t="s">
        <v>6597</v>
      </c>
      <c r="H1607" s="4" t="s">
        <v>30</v>
      </c>
      <c r="I1607" s="3" t="s">
        <v>31</v>
      </c>
      <c r="J1607" s="4" t="s">
        <v>32</v>
      </c>
      <c r="K1607" s="4" t="s">
        <v>65</v>
      </c>
      <c r="L1607" s="3" t="s">
        <v>34</v>
      </c>
      <c r="M1607" s="3" t="s">
        <v>34</v>
      </c>
      <c r="N1607" s="4" t="s">
        <v>35</v>
      </c>
      <c r="O1607" s="3" t="s">
        <v>66</v>
      </c>
      <c r="P1607" s="3" t="s">
        <v>37</v>
      </c>
      <c r="Q1607" s="3" t="s">
        <v>67</v>
      </c>
      <c r="R1607" s="7">
        <v>7</v>
      </c>
      <c r="S1607" s="7">
        <v>134979</v>
      </c>
      <c r="T1607" s="7">
        <v>944853</v>
      </c>
      <c r="U1607" s="7">
        <v>1058235.3600000001</v>
      </c>
      <c r="V1607" s="4" t="s">
        <v>31</v>
      </c>
      <c r="W1607" s="3" t="s">
        <v>39</v>
      </c>
    </row>
    <row r="1608" spans="2:23" ht="32.25" customHeight="1">
      <c r="B1608" s="5" t="s">
        <v>6598</v>
      </c>
      <c r="C1608" s="3" t="s">
        <v>6599</v>
      </c>
      <c r="D1608" s="3" t="s">
        <v>6600</v>
      </c>
      <c r="E1608" s="3" t="s">
        <v>6601</v>
      </c>
      <c r="F1608" s="3" t="s">
        <v>6602</v>
      </c>
      <c r="G1608" s="3" t="s">
        <v>6603</v>
      </c>
      <c r="H1608" s="4" t="s">
        <v>30</v>
      </c>
      <c r="I1608" s="3" t="s">
        <v>31</v>
      </c>
      <c r="J1608" s="4" t="s">
        <v>32</v>
      </c>
      <c r="K1608" s="4" t="s">
        <v>128</v>
      </c>
      <c r="L1608" s="3" t="s">
        <v>34</v>
      </c>
      <c r="M1608" s="3" t="s">
        <v>34</v>
      </c>
      <c r="N1608" s="4" t="s">
        <v>35</v>
      </c>
      <c r="O1608" s="3" t="s">
        <v>50</v>
      </c>
      <c r="P1608" s="3" t="s">
        <v>90</v>
      </c>
      <c r="Q1608" s="3" t="s">
        <v>67</v>
      </c>
      <c r="R1608" s="7">
        <v>8</v>
      </c>
      <c r="S1608" s="7">
        <v>30972269.030000001</v>
      </c>
      <c r="T1608" s="7">
        <v>247778152.24000001</v>
      </c>
      <c r="U1608" s="7">
        <v>277511530.50999999</v>
      </c>
      <c r="V1608" s="4" t="s">
        <v>31</v>
      </c>
      <c r="W1608" s="3" t="s">
        <v>39</v>
      </c>
    </row>
    <row r="1609" spans="2:23" ht="32.25" customHeight="1">
      <c r="B1609" s="5" t="s">
        <v>6604</v>
      </c>
      <c r="C1609" s="3" t="s">
        <v>6605</v>
      </c>
      <c r="D1609" s="3" t="s">
        <v>6606</v>
      </c>
      <c r="E1609" s="3" t="s">
        <v>6607</v>
      </c>
      <c r="F1609" s="3" t="s">
        <v>6608</v>
      </c>
      <c r="G1609" s="3" t="s">
        <v>6609</v>
      </c>
      <c r="H1609" s="4" t="s">
        <v>98</v>
      </c>
      <c r="I1609" s="3" t="s">
        <v>31</v>
      </c>
      <c r="J1609" s="4" t="s">
        <v>32</v>
      </c>
      <c r="K1609" s="4" t="s">
        <v>65</v>
      </c>
      <c r="L1609" s="3" t="s">
        <v>34</v>
      </c>
      <c r="M1609" s="3" t="s">
        <v>34</v>
      </c>
      <c r="N1609" s="4" t="s">
        <v>35</v>
      </c>
      <c r="O1609" s="3" t="s">
        <v>2113</v>
      </c>
      <c r="P1609" s="3" t="s">
        <v>90</v>
      </c>
      <c r="Q1609" s="3" t="s">
        <v>67</v>
      </c>
      <c r="R1609" s="7">
        <v>3</v>
      </c>
      <c r="S1609" s="7">
        <v>592019</v>
      </c>
      <c r="T1609" s="7">
        <v>1776057</v>
      </c>
      <c r="U1609" s="7">
        <v>1989183.84</v>
      </c>
      <c r="V1609" s="4" t="s">
        <v>31</v>
      </c>
      <c r="W1609" s="3" t="s">
        <v>39</v>
      </c>
    </row>
    <row r="1610" spans="2:23" ht="32.25" customHeight="1">
      <c r="B1610" s="5" t="s">
        <v>6610</v>
      </c>
      <c r="C1610" s="3" t="s">
        <v>6611</v>
      </c>
      <c r="D1610" s="3" t="s">
        <v>6606</v>
      </c>
      <c r="E1610" s="3" t="s">
        <v>6607</v>
      </c>
      <c r="F1610" s="3" t="s">
        <v>6608</v>
      </c>
      <c r="G1610" s="3" t="s">
        <v>6612</v>
      </c>
      <c r="H1610" s="4" t="s">
        <v>98</v>
      </c>
      <c r="I1610" s="3" t="s">
        <v>31</v>
      </c>
      <c r="J1610" s="4" t="s">
        <v>32</v>
      </c>
      <c r="K1610" s="4" t="s">
        <v>65</v>
      </c>
      <c r="L1610" s="3" t="s">
        <v>34</v>
      </c>
      <c r="M1610" s="3" t="s">
        <v>34</v>
      </c>
      <c r="N1610" s="4" t="s">
        <v>35</v>
      </c>
      <c r="O1610" s="3" t="s">
        <v>2113</v>
      </c>
      <c r="P1610" s="3" t="s">
        <v>37</v>
      </c>
      <c r="Q1610" s="3" t="s">
        <v>67</v>
      </c>
      <c r="R1610" s="7">
        <v>10</v>
      </c>
      <c r="S1610" s="7">
        <v>98011</v>
      </c>
      <c r="T1610" s="7">
        <v>980110</v>
      </c>
      <c r="U1610" s="7">
        <v>1097723.2</v>
      </c>
      <c r="V1610" s="4" t="s">
        <v>31</v>
      </c>
      <c r="W1610" s="3" t="s">
        <v>39</v>
      </c>
    </row>
    <row r="1611" spans="2:23" ht="32.25" customHeight="1">
      <c r="B1611" s="5" t="s">
        <v>6613</v>
      </c>
      <c r="C1611" s="3" t="s">
        <v>6614</v>
      </c>
      <c r="D1611" s="3" t="s">
        <v>6606</v>
      </c>
      <c r="E1611" s="3" t="s">
        <v>6607</v>
      </c>
      <c r="F1611" s="3" t="s">
        <v>6608</v>
      </c>
      <c r="G1611" s="3" t="s">
        <v>6615</v>
      </c>
      <c r="H1611" s="4" t="s">
        <v>98</v>
      </c>
      <c r="I1611" s="3" t="s">
        <v>31</v>
      </c>
      <c r="J1611" s="4" t="s">
        <v>32</v>
      </c>
      <c r="K1611" s="4" t="s">
        <v>33</v>
      </c>
      <c r="L1611" s="3" t="s">
        <v>34</v>
      </c>
      <c r="M1611" s="3" t="s">
        <v>34</v>
      </c>
      <c r="N1611" s="4" t="s">
        <v>35</v>
      </c>
      <c r="O1611" s="3" t="s">
        <v>2113</v>
      </c>
      <c r="P1611" s="3" t="s">
        <v>37</v>
      </c>
      <c r="Q1611" s="3" t="s">
        <v>91</v>
      </c>
      <c r="R1611" s="7">
        <v>10</v>
      </c>
      <c r="S1611" s="7">
        <v>286542</v>
      </c>
      <c r="T1611" s="7">
        <v>2865420</v>
      </c>
      <c r="U1611" s="7">
        <v>3209270.4</v>
      </c>
      <c r="V1611" s="4" t="s">
        <v>31</v>
      </c>
      <c r="W1611" s="3" t="s">
        <v>39</v>
      </c>
    </row>
    <row r="1612" spans="2:23" ht="32.25" customHeight="1">
      <c r="B1612" s="5" t="s">
        <v>6616</v>
      </c>
      <c r="C1612" s="3" t="s">
        <v>6617</v>
      </c>
      <c r="D1612" s="3" t="s">
        <v>6618</v>
      </c>
      <c r="E1612" s="3" t="s">
        <v>6619</v>
      </c>
      <c r="F1612" s="3" t="s">
        <v>6620</v>
      </c>
      <c r="G1612" s="3" t="s">
        <v>6621</v>
      </c>
      <c r="H1612" s="4" t="s">
        <v>30</v>
      </c>
      <c r="I1612" s="3" t="s">
        <v>31</v>
      </c>
      <c r="J1612" s="4" t="s">
        <v>32</v>
      </c>
      <c r="K1612" s="4" t="s">
        <v>286</v>
      </c>
      <c r="L1612" s="3" t="s">
        <v>34</v>
      </c>
      <c r="M1612" s="3" t="s">
        <v>34</v>
      </c>
      <c r="N1612" s="4" t="s">
        <v>35</v>
      </c>
      <c r="O1612" s="3" t="s">
        <v>174</v>
      </c>
      <c r="P1612" s="3" t="s">
        <v>90</v>
      </c>
      <c r="Q1612" s="3" t="s">
        <v>67</v>
      </c>
      <c r="R1612" s="7">
        <v>1</v>
      </c>
      <c r="S1612" s="7">
        <v>638636.12</v>
      </c>
      <c r="T1612" s="7">
        <v>638636.12</v>
      </c>
      <c r="U1612" s="7">
        <v>715272.45</v>
      </c>
      <c r="V1612" s="4" t="s">
        <v>31</v>
      </c>
      <c r="W1612" s="3" t="s">
        <v>39</v>
      </c>
    </row>
    <row r="1613" spans="2:23" ht="32.25" customHeight="1">
      <c r="B1613" s="5" t="s">
        <v>6622</v>
      </c>
      <c r="C1613" s="3" t="s">
        <v>6623</v>
      </c>
      <c r="D1613" s="3" t="s">
        <v>6624</v>
      </c>
      <c r="E1613" s="3" t="s">
        <v>6625</v>
      </c>
      <c r="F1613" s="3" t="s">
        <v>6626</v>
      </c>
      <c r="G1613" s="3" t="s">
        <v>6627</v>
      </c>
      <c r="H1613" s="4" t="s">
        <v>98</v>
      </c>
      <c r="I1613" s="3" t="s">
        <v>31</v>
      </c>
      <c r="J1613" s="4" t="s">
        <v>32</v>
      </c>
      <c r="K1613" s="4" t="s">
        <v>33</v>
      </c>
      <c r="L1613" s="3" t="s">
        <v>34</v>
      </c>
      <c r="M1613" s="3" t="s">
        <v>34</v>
      </c>
      <c r="N1613" s="4" t="s">
        <v>35</v>
      </c>
      <c r="O1613" s="3" t="s">
        <v>2113</v>
      </c>
      <c r="P1613" s="3" t="s">
        <v>37</v>
      </c>
      <c r="Q1613" s="3" t="s">
        <v>67</v>
      </c>
      <c r="R1613" s="7">
        <v>1</v>
      </c>
      <c r="S1613" s="7">
        <v>1343160</v>
      </c>
      <c r="T1613" s="7">
        <v>1343160</v>
      </c>
      <c r="U1613" s="7">
        <v>1504339.2</v>
      </c>
      <c r="V1613" s="4" t="s">
        <v>31</v>
      </c>
      <c r="W1613" s="3" t="s">
        <v>39</v>
      </c>
    </row>
    <row r="1614" spans="2:23" ht="32.25" customHeight="1">
      <c r="B1614" s="5" t="s">
        <v>6628</v>
      </c>
      <c r="C1614" s="3" t="s">
        <v>6629</v>
      </c>
      <c r="D1614" s="3" t="s">
        <v>6630</v>
      </c>
      <c r="E1614" s="3" t="s">
        <v>6631</v>
      </c>
      <c r="F1614" s="3" t="s">
        <v>6632</v>
      </c>
      <c r="G1614" s="3" t="s">
        <v>6633</v>
      </c>
      <c r="H1614" s="4" t="s">
        <v>30</v>
      </c>
      <c r="I1614" s="3" t="s">
        <v>31</v>
      </c>
      <c r="J1614" s="4" t="s">
        <v>32</v>
      </c>
      <c r="K1614" s="4" t="s">
        <v>65</v>
      </c>
      <c r="L1614" s="3" t="s">
        <v>34</v>
      </c>
      <c r="M1614" s="3" t="s">
        <v>34</v>
      </c>
      <c r="N1614" s="4" t="s">
        <v>35</v>
      </c>
      <c r="O1614" s="3" t="s">
        <v>66</v>
      </c>
      <c r="P1614" s="3" t="s">
        <v>90</v>
      </c>
      <c r="Q1614" s="3" t="s">
        <v>67</v>
      </c>
      <c r="R1614" s="7">
        <v>1</v>
      </c>
      <c r="S1614" s="7">
        <v>9917749.3000000007</v>
      </c>
      <c r="T1614" s="7">
        <v>9917749.3000000007</v>
      </c>
      <c r="U1614" s="7">
        <v>11107879.220000001</v>
      </c>
      <c r="V1614" s="4" t="s">
        <v>31</v>
      </c>
      <c r="W1614" s="3" t="s">
        <v>39</v>
      </c>
    </row>
    <row r="1615" spans="2:23" ht="32.25" customHeight="1">
      <c r="B1615" s="5" t="s">
        <v>6634</v>
      </c>
      <c r="C1615" s="3" t="s">
        <v>6635</v>
      </c>
      <c r="D1615" s="3" t="s">
        <v>6630</v>
      </c>
      <c r="E1615" s="3" t="s">
        <v>6631</v>
      </c>
      <c r="F1615" s="3" t="s">
        <v>6632</v>
      </c>
      <c r="G1615" s="3" t="s">
        <v>6636</v>
      </c>
      <c r="H1615" s="4" t="s">
        <v>30</v>
      </c>
      <c r="I1615" s="3" t="s">
        <v>31</v>
      </c>
      <c r="J1615" s="4" t="s">
        <v>32</v>
      </c>
      <c r="K1615" s="4" t="s">
        <v>136</v>
      </c>
      <c r="L1615" s="3" t="s">
        <v>34</v>
      </c>
      <c r="M1615" s="3" t="s">
        <v>34</v>
      </c>
      <c r="N1615" s="4" t="s">
        <v>35</v>
      </c>
      <c r="O1615" s="3" t="s">
        <v>66</v>
      </c>
      <c r="P1615" s="3" t="s">
        <v>37</v>
      </c>
      <c r="Q1615" s="3" t="s">
        <v>67</v>
      </c>
      <c r="R1615" s="7">
        <v>1</v>
      </c>
      <c r="S1615" s="7">
        <v>76120000</v>
      </c>
      <c r="T1615" s="7">
        <v>76120000</v>
      </c>
      <c r="U1615" s="7">
        <v>85254400</v>
      </c>
      <c r="V1615" s="4" t="s">
        <v>31</v>
      </c>
      <c r="W1615" s="3" t="s">
        <v>39</v>
      </c>
    </row>
    <row r="1616" spans="2:23" ht="32.25" customHeight="1">
      <c r="B1616" s="5" t="s">
        <v>6637</v>
      </c>
      <c r="C1616" s="3" t="s">
        <v>6638</v>
      </c>
      <c r="D1616" s="3" t="s">
        <v>6639</v>
      </c>
      <c r="E1616" s="3" t="s">
        <v>6640</v>
      </c>
      <c r="F1616" s="3" t="s">
        <v>6641</v>
      </c>
      <c r="G1616" s="3" t="s">
        <v>6642</v>
      </c>
      <c r="H1616" s="4" t="s">
        <v>30</v>
      </c>
      <c r="I1616" s="3" t="s">
        <v>31</v>
      </c>
      <c r="J1616" s="4" t="s">
        <v>427</v>
      </c>
      <c r="K1616" s="4" t="s">
        <v>82</v>
      </c>
      <c r="L1616" s="3" t="s">
        <v>34</v>
      </c>
      <c r="M1616" s="3" t="s">
        <v>34</v>
      </c>
      <c r="N1616" s="4" t="s">
        <v>35</v>
      </c>
      <c r="O1616" s="3" t="s">
        <v>83</v>
      </c>
      <c r="P1616" s="3" t="s">
        <v>37</v>
      </c>
      <c r="Q1616" s="3" t="s">
        <v>67</v>
      </c>
      <c r="R1616" s="7">
        <v>5</v>
      </c>
      <c r="S1616" s="7">
        <v>30355.200000000001</v>
      </c>
      <c r="T1616" s="7">
        <v>151776</v>
      </c>
      <c r="U1616" s="7">
        <v>169989.12</v>
      </c>
      <c r="V1616" s="4" t="s">
        <v>249</v>
      </c>
      <c r="W1616" s="3" t="s">
        <v>39</v>
      </c>
    </row>
    <row r="1617" spans="2:23" ht="32.25" customHeight="1">
      <c r="B1617" s="5" t="s">
        <v>6643</v>
      </c>
      <c r="C1617" s="3" t="s">
        <v>6644</v>
      </c>
      <c r="D1617" s="3" t="s">
        <v>6639</v>
      </c>
      <c r="E1617" s="3" t="s">
        <v>6640</v>
      </c>
      <c r="F1617" s="3" t="s">
        <v>6641</v>
      </c>
      <c r="G1617" s="3" t="s">
        <v>6645</v>
      </c>
      <c r="H1617" s="4" t="s">
        <v>30</v>
      </c>
      <c r="I1617" s="3" t="s">
        <v>31</v>
      </c>
      <c r="J1617" s="4" t="s">
        <v>427</v>
      </c>
      <c r="K1617" s="4" t="s">
        <v>82</v>
      </c>
      <c r="L1617" s="3" t="s">
        <v>34</v>
      </c>
      <c r="M1617" s="3" t="s">
        <v>34</v>
      </c>
      <c r="N1617" s="4" t="s">
        <v>35</v>
      </c>
      <c r="O1617" s="3" t="s">
        <v>83</v>
      </c>
      <c r="P1617" s="3" t="s">
        <v>37</v>
      </c>
      <c r="Q1617" s="3" t="s">
        <v>67</v>
      </c>
      <c r="R1617" s="7">
        <v>37</v>
      </c>
      <c r="S1617" s="7">
        <v>34318</v>
      </c>
      <c r="T1617" s="7">
        <v>1269766</v>
      </c>
      <c r="U1617" s="7">
        <v>1422137.92</v>
      </c>
      <c r="V1617" s="4" t="s">
        <v>249</v>
      </c>
      <c r="W1617" s="3" t="s">
        <v>39</v>
      </c>
    </row>
    <row r="1618" spans="2:23" ht="32.25" customHeight="1">
      <c r="B1618" s="5" t="s">
        <v>6646</v>
      </c>
      <c r="C1618" s="3" t="s">
        <v>6647</v>
      </c>
      <c r="D1618" s="3" t="s">
        <v>6639</v>
      </c>
      <c r="E1618" s="3" t="s">
        <v>6640</v>
      </c>
      <c r="F1618" s="3" t="s">
        <v>6641</v>
      </c>
      <c r="G1618" s="3" t="s">
        <v>6648</v>
      </c>
      <c r="H1618" s="4" t="s">
        <v>30</v>
      </c>
      <c r="I1618" s="3" t="s">
        <v>31</v>
      </c>
      <c r="J1618" s="4" t="s">
        <v>427</v>
      </c>
      <c r="K1618" s="4" t="s">
        <v>82</v>
      </c>
      <c r="L1618" s="3" t="s">
        <v>34</v>
      </c>
      <c r="M1618" s="3" t="s">
        <v>34</v>
      </c>
      <c r="N1618" s="4" t="s">
        <v>35</v>
      </c>
      <c r="O1618" s="3" t="s">
        <v>83</v>
      </c>
      <c r="P1618" s="3" t="s">
        <v>37</v>
      </c>
      <c r="Q1618" s="3" t="s">
        <v>67</v>
      </c>
      <c r="R1618" s="7">
        <v>5</v>
      </c>
      <c r="S1618" s="7">
        <v>33307</v>
      </c>
      <c r="T1618" s="7">
        <v>166535</v>
      </c>
      <c r="U1618" s="7">
        <v>186519.2</v>
      </c>
      <c r="V1618" s="4" t="s">
        <v>249</v>
      </c>
      <c r="W1618" s="3" t="s">
        <v>39</v>
      </c>
    </row>
    <row r="1619" spans="2:23" ht="32.25" customHeight="1">
      <c r="B1619" s="5" t="s">
        <v>6649</v>
      </c>
      <c r="C1619" s="3" t="s">
        <v>6650</v>
      </c>
      <c r="D1619" s="3" t="s">
        <v>6651</v>
      </c>
      <c r="E1619" s="3" t="s">
        <v>6652</v>
      </c>
      <c r="F1619" s="3" t="s">
        <v>6653</v>
      </c>
      <c r="G1619" s="3" t="s">
        <v>6654</v>
      </c>
      <c r="H1619" s="4" t="s">
        <v>98</v>
      </c>
      <c r="I1619" s="3" t="s">
        <v>31</v>
      </c>
      <c r="J1619" s="4" t="s">
        <v>32</v>
      </c>
      <c r="K1619" s="4" t="s">
        <v>65</v>
      </c>
      <c r="L1619" s="3" t="s">
        <v>34</v>
      </c>
      <c r="M1619" s="3" t="s">
        <v>34</v>
      </c>
      <c r="N1619" s="4" t="s">
        <v>35</v>
      </c>
      <c r="O1619" s="3" t="s">
        <v>66</v>
      </c>
      <c r="P1619" s="3" t="s">
        <v>37</v>
      </c>
      <c r="Q1619" s="3" t="s">
        <v>6655</v>
      </c>
      <c r="R1619" s="7">
        <v>1</v>
      </c>
      <c r="S1619" s="7">
        <v>1534123</v>
      </c>
      <c r="T1619" s="7">
        <v>1534123</v>
      </c>
      <c r="U1619" s="7">
        <v>1718217.76</v>
      </c>
      <c r="V1619" s="4" t="s">
        <v>31</v>
      </c>
      <c r="W1619" s="3" t="s">
        <v>39</v>
      </c>
    </row>
    <row r="1620" spans="2:23" ht="32.25" customHeight="1">
      <c r="B1620" s="5" t="s">
        <v>6656</v>
      </c>
      <c r="C1620" s="3" t="s">
        <v>6657</v>
      </c>
      <c r="D1620" s="3" t="s">
        <v>6651</v>
      </c>
      <c r="E1620" s="3" t="s">
        <v>6652</v>
      </c>
      <c r="F1620" s="3" t="s">
        <v>6653</v>
      </c>
      <c r="G1620" s="3" t="s">
        <v>6658</v>
      </c>
      <c r="H1620" s="4" t="s">
        <v>98</v>
      </c>
      <c r="I1620" s="3" t="s">
        <v>31</v>
      </c>
      <c r="J1620" s="4" t="s">
        <v>32</v>
      </c>
      <c r="K1620" s="4" t="s">
        <v>65</v>
      </c>
      <c r="L1620" s="3" t="s">
        <v>34</v>
      </c>
      <c r="M1620" s="3" t="s">
        <v>34</v>
      </c>
      <c r="N1620" s="4" t="s">
        <v>35</v>
      </c>
      <c r="O1620" s="3" t="s">
        <v>66</v>
      </c>
      <c r="P1620" s="3" t="s">
        <v>90</v>
      </c>
      <c r="Q1620" s="3" t="s">
        <v>144</v>
      </c>
      <c r="R1620" s="7">
        <v>1</v>
      </c>
      <c r="S1620" s="7">
        <v>1206456</v>
      </c>
      <c r="T1620" s="7">
        <v>1206456</v>
      </c>
      <c r="U1620" s="7">
        <v>1351230.72</v>
      </c>
      <c r="V1620" s="4" t="s">
        <v>31</v>
      </c>
      <c r="W1620" s="3" t="s">
        <v>39</v>
      </c>
    </row>
    <row r="1621" spans="2:23" ht="32.25" customHeight="1">
      <c r="B1621" s="5" t="s">
        <v>6659</v>
      </c>
      <c r="C1621" s="3" t="s">
        <v>6660</v>
      </c>
      <c r="D1621" s="3" t="s">
        <v>6661</v>
      </c>
      <c r="E1621" s="3" t="s">
        <v>6662</v>
      </c>
      <c r="F1621" s="3" t="s">
        <v>6663</v>
      </c>
      <c r="G1621" s="3" t="s">
        <v>6664</v>
      </c>
      <c r="H1621" s="4" t="s">
        <v>98</v>
      </c>
      <c r="I1621" s="3" t="s">
        <v>31</v>
      </c>
      <c r="J1621" s="4" t="s">
        <v>32</v>
      </c>
      <c r="K1621" s="4" t="s">
        <v>49</v>
      </c>
      <c r="L1621" s="3" t="s">
        <v>34</v>
      </c>
      <c r="M1621" s="3" t="s">
        <v>34</v>
      </c>
      <c r="N1621" s="4" t="s">
        <v>35</v>
      </c>
      <c r="O1621" s="3" t="s">
        <v>174</v>
      </c>
      <c r="P1621" s="3" t="s">
        <v>37</v>
      </c>
      <c r="Q1621" s="3" t="s">
        <v>67</v>
      </c>
      <c r="R1621" s="7">
        <v>5</v>
      </c>
      <c r="S1621" s="7">
        <v>1121</v>
      </c>
      <c r="T1621" s="7">
        <v>5605</v>
      </c>
      <c r="U1621" s="7">
        <v>6277.6</v>
      </c>
      <c r="V1621" s="4" t="s">
        <v>31</v>
      </c>
      <c r="W1621" s="3" t="s">
        <v>39</v>
      </c>
    </row>
    <row r="1622" spans="2:23" ht="32.25" customHeight="1">
      <c r="B1622" s="5" t="s">
        <v>6665</v>
      </c>
      <c r="C1622" s="3" t="s">
        <v>6666</v>
      </c>
      <c r="D1622" s="3" t="s">
        <v>6661</v>
      </c>
      <c r="E1622" s="3" t="s">
        <v>6662</v>
      </c>
      <c r="F1622" s="3" t="s">
        <v>6663</v>
      </c>
      <c r="G1622" s="3" t="s">
        <v>6667</v>
      </c>
      <c r="H1622" s="4" t="s">
        <v>98</v>
      </c>
      <c r="I1622" s="3" t="s">
        <v>31</v>
      </c>
      <c r="J1622" s="4" t="s">
        <v>32</v>
      </c>
      <c r="K1622" s="4" t="s">
        <v>49</v>
      </c>
      <c r="L1622" s="3" t="s">
        <v>34</v>
      </c>
      <c r="M1622" s="3" t="s">
        <v>34</v>
      </c>
      <c r="N1622" s="4" t="s">
        <v>35</v>
      </c>
      <c r="O1622" s="3" t="s">
        <v>174</v>
      </c>
      <c r="P1622" s="3" t="s">
        <v>37</v>
      </c>
      <c r="Q1622" s="3" t="s">
        <v>67</v>
      </c>
      <c r="R1622" s="7">
        <v>5</v>
      </c>
      <c r="S1622" s="7">
        <v>1184</v>
      </c>
      <c r="T1622" s="7">
        <v>5920</v>
      </c>
      <c r="U1622" s="7">
        <v>6630.4</v>
      </c>
      <c r="V1622" s="4" t="s">
        <v>31</v>
      </c>
      <c r="W1622" s="3" t="s">
        <v>39</v>
      </c>
    </row>
    <row r="1623" spans="2:23" ht="32.25" customHeight="1">
      <c r="B1623" s="5" t="s">
        <v>6668</v>
      </c>
      <c r="C1623" s="3" t="s">
        <v>6669</v>
      </c>
      <c r="D1623" s="3" t="s">
        <v>6670</v>
      </c>
      <c r="E1623" s="3" t="s">
        <v>6671</v>
      </c>
      <c r="F1623" s="3" t="s">
        <v>6672</v>
      </c>
      <c r="G1623" s="3" t="s">
        <v>6673</v>
      </c>
      <c r="H1623" s="4" t="s">
        <v>98</v>
      </c>
      <c r="I1623" s="3" t="s">
        <v>31</v>
      </c>
      <c r="J1623" s="4" t="s">
        <v>32</v>
      </c>
      <c r="K1623" s="4" t="s">
        <v>49</v>
      </c>
      <c r="L1623" s="3" t="s">
        <v>34</v>
      </c>
      <c r="M1623" s="3" t="s">
        <v>34</v>
      </c>
      <c r="N1623" s="4" t="s">
        <v>35</v>
      </c>
      <c r="O1623" s="3" t="s">
        <v>66</v>
      </c>
      <c r="P1623" s="3" t="s">
        <v>37</v>
      </c>
      <c r="Q1623" s="3" t="s">
        <v>67</v>
      </c>
      <c r="R1623" s="7">
        <v>5</v>
      </c>
      <c r="S1623" s="7">
        <v>67227</v>
      </c>
      <c r="T1623" s="7">
        <v>336135</v>
      </c>
      <c r="U1623" s="7">
        <v>376471.2</v>
      </c>
      <c r="V1623" s="4" t="s">
        <v>31</v>
      </c>
      <c r="W1623" s="3" t="s">
        <v>39</v>
      </c>
    </row>
    <row r="1624" spans="2:23" ht="32.25" customHeight="1">
      <c r="B1624" s="5" t="s">
        <v>6674</v>
      </c>
      <c r="C1624" s="3" t="s">
        <v>6675</v>
      </c>
      <c r="D1624" s="3" t="s">
        <v>6670</v>
      </c>
      <c r="E1624" s="3" t="s">
        <v>6671</v>
      </c>
      <c r="F1624" s="3" t="s">
        <v>6672</v>
      </c>
      <c r="G1624" s="3" t="s">
        <v>6676</v>
      </c>
      <c r="H1624" s="4" t="s">
        <v>98</v>
      </c>
      <c r="I1624" s="3" t="s">
        <v>31</v>
      </c>
      <c r="J1624" s="4" t="s">
        <v>32</v>
      </c>
      <c r="K1624" s="4" t="s">
        <v>49</v>
      </c>
      <c r="L1624" s="3" t="s">
        <v>34</v>
      </c>
      <c r="M1624" s="3" t="s">
        <v>34</v>
      </c>
      <c r="N1624" s="4" t="s">
        <v>35</v>
      </c>
      <c r="O1624" s="3" t="s">
        <v>174</v>
      </c>
      <c r="P1624" s="3" t="s">
        <v>37</v>
      </c>
      <c r="Q1624" s="3" t="s">
        <v>67</v>
      </c>
      <c r="R1624" s="7">
        <v>5</v>
      </c>
      <c r="S1624" s="7">
        <v>114800</v>
      </c>
      <c r="T1624" s="7">
        <v>574000</v>
      </c>
      <c r="U1624" s="7">
        <v>642880</v>
      </c>
      <c r="V1624" s="4" t="s">
        <v>31</v>
      </c>
      <c r="W1624" s="3" t="s">
        <v>39</v>
      </c>
    </row>
    <row r="1625" spans="2:23" ht="32.25" customHeight="1">
      <c r="B1625" s="5" t="s">
        <v>6677</v>
      </c>
      <c r="C1625" s="3" t="s">
        <v>6678</v>
      </c>
      <c r="D1625" s="3" t="s">
        <v>6679</v>
      </c>
      <c r="E1625" s="3" t="s">
        <v>6680</v>
      </c>
      <c r="F1625" s="3" t="s">
        <v>6681</v>
      </c>
      <c r="G1625" s="3" t="s">
        <v>6682</v>
      </c>
      <c r="H1625" s="4" t="s">
        <v>30</v>
      </c>
      <c r="I1625" s="3" t="s">
        <v>31</v>
      </c>
      <c r="J1625" s="4" t="s">
        <v>32</v>
      </c>
      <c r="K1625" s="4" t="s">
        <v>6391</v>
      </c>
      <c r="L1625" s="3" t="s">
        <v>34</v>
      </c>
      <c r="M1625" s="3" t="s">
        <v>34</v>
      </c>
      <c r="N1625" s="4" t="s">
        <v>35</v>
      </c>
      <c r="O1625" s="3" t="s">
        <v>66</v>
      </c>
      <c r="P1625" s="3" t="s">
        <v>90</v>
      </c>
      <c r="Q1625" s="3" t="s">
        <v>67</v>
      </c>
      <c r="R1625" s="7">
        <v>1</v>
      </c>
      <c r="S1625" s="7">
        <v>47550112</v>
      </c>
      <c r="T1625" s="7">
        <v>47550112</v>
      </c>
      <c r="U1625" s="7">
        <v>53256125.439999998</v>
      </c>
      <c r="V1625" s="4" t="s">
        <v>31</v>
      </c>
      <c r="W1625" s="3" t="s">
        <v>39</v>
      </c>
    </row>
    <row r="1626" spans="2:23" ht="32.25" customHeight="1">
      <c r="B1626" s="5" t="s">
        <v>6683</v>
      </c>
      <c r="C1626" s="3" t="s">
        <v>6684</v>
      </c>
      <c r="D1626" s="3" t="s">
        <v>6685</v>
      </c>
      <c r="E1626" s="3" t="s">
        <v>6686</v>
      </c>
      <c r="F1626" s="3" t="s">
        <v>6687</v>
      </c>
      <c r="G1626" s="3" t="s">
        <v>6688</v>
      </c>
      <c r="H1626" s="4" t="s">
        <v>98</v>
      </c>
      <c r="I1626" s="3" t="s">
        <v>31</v>
      </c>
      <c r="J1626" s="4" t="s">
        <v>32</v>
      </c>
      <c r="K1626" s="4" t="s">
        <v>49</v>
      </c>
      <c r="L1626" s="3" t="s">
        <v>34</v>
      </c>
      <c r="M1626" s="3" t="s">
        <v>34</v>
      </c>
      <c r="N1626" s="4" t="s">
        <v>35</v>
      </c>
      <c r="O1626" s="3" t="s">
        <v>66</v>
      </c>
      <c r="P1626" s="3" t="s">
        <v>37</v>
      </c>
      <c r="Q1626" s="3" t="s">
        <v>67</v>
      </c>
      <c r="R1626" s="7">
        <v>1</v>
      </c>
      <c r="S1626" s="7">
        <v>642678.56999999995</v>
      </c>
      <c r="T1626" s="7">
        <v>642678.56999999995</v>
      </c>
      <c r="U1626" s="7">
        <v>719800</v>
      </c>
      <c r="V1626" s="4" t="s">
        <v>31</v>
      </c>
      <c r="W1626" s="3" t="s">
        <v>39</v>
      </c>
    </row>
    <row r="1627" spans="2:23" ht="32.25" customHeight="1">
      <c r="B1627" s="5" t="s">
        <v>6689</v>
      </c>
      <c r="C1627" s="3" t="s">
        <v>6690</v>
      </c>
      <c r="D1627" s="3" t="s">
        <v>6691</v>
      </c>
      <c r="E1627" s="3" t="s">
        <v>6692</v>
      </c>
      <c r="F1627" s="3" t="s">
        <v>6693</v>
      </c>
      <c r="G1627" s="3" t="s">
        <v>6694</v>
      </c>
      <c r="H1627" s="4" t="s">
        <v>30</v>
      </c>
      <c r="I1627" s="3" t="s">
        <v>31</v>
      </c>
      <c r="J1627" s="4" t="s">
        <v>32</v>
      </c>
      <c r="K1627" s="4" t="s">
        <v>6391</v>
      </c>
      <c r="L1627" s="3" t="s">
        <v>34</v>
      </c>
      <c r="M1627" s="3" t="s">
        <v>34</v>
      </c>
      <c r="N1627" s="4" t="s">
        <v>35</v>
      </c>
      <c r="O1627" s="3" t="s">
        <v>66</v>
      </c>
      <c r="P1627" s="3" t="s">
        <v>90</v>
      </c>
      <c r="Q1627" s="3" t="s">
        <v>67</v>
      </c>
      <c r="R1627" s="7">
        <v>1</v>
      </c>
      <c r="S1627" s="7">
        <v>46595418.729999997</v>
      </c>
      <c r="T1627" s="7">
        <v>46595418.729999997</v>
      </c>
      <c r="U1627" s="7">
        <v>52186868.979999997</v>
      </c>
      <c r="V1627" s="4" t="s">
        <v>31</v>
      </c>
      <c r="W1627" s="3" t="s">
        <v>39</v>
      </c>
    </row>
    <row r="1628" spans="2:23" ht="32.25" customHeight="1">
      <c r="B1628" s="5" t="s">
        <v>6695</v>
      </c>
      <c r="C1628" s="3" t="s">
        <v>6696</v>
      </c>
      <c r="D1628" s="3" t="s">
        <v>6697</v>
      </c>
      <c r="E1628" s="3" t="s">
        <v>6698</v>
      </c>
      <c r="F1628" s="3" t="s">
        <v>6699</v>
      </c>
      <c r="G1628" s="3" t="s">
        <v>6700</v>
      </c>
      <c r="H1628" s="4" t="s">
        <v>98</v>
      </c>
      <c r="I1628" s="3" t="s">
        <v>31</v>
      </c>
      <c r="J1628" s="4" t="s">
        <v>32</v>
      </c>
      <c r="K1628" s="4" t="s">
        <v>49</v>
      </c>
      <c r="L1628" s="3" t="s">
        <v>34</v>
      </c>
      <c r="M1628" s="3" t="s">
        <v>34</v>
      </c>
      <c r="N1628" s="4" t="s">
        <v>35</v>
      </c>
      <c r="O1628" s="3" t="s">
        <v>50</v>
      </c>
      <c r="P1628" s="3" t="s">
        <v>37</v>
      </c>
      <c r="Q1628" s="3" t="s">
        <v>67</v>
      </c>
      <c r="R1628" s="7">
        <v>8</v>
      </c>
      <c r="S1628" s="7">
        <v>16862</v>
      </c>
      <c r="T1628" s="7">
        <v>134896</v>
      </c>
      <c r="U1628" s="7">
        <v>151083.51999999999</v>
      </c>
      <c r="V1628" s="4" t="s">
        <v>31</v>
      </c>
      <c r="W1628" s="3" t="s">
        <v>39</v>
      </c>
    </row>
    <row r="1629" spans="2:23" ht="32.25" customHeight="1">
      <c r="B1629" s="5" t="s">
        <v>6701</v>
      </c>
      <c r="C1629" s="3" t="s">
        <v>6702</v>
      </c>
      <c r="D1629" s="3" t="s">
        <v>6697</v>
      </c>
      <c r="E1629" s="3" t="s">
        <v>6698</v>
      </c>
      <c r="F1629" s="3" t="s">
        <v>6699</v>
      </c>
      <c r="G1629" s="3" t="s">
        <v>6703</v>
      </c>
      <c r="H1629" s="4" t="s">
        <v>98</v>
      </c>
      <c r="I1629" s="3" t="s">
        <v>31</v>
      </c>
      <c r="J1629" s="4" t="s">
        <v>32</v>
      </c>
      <c r="K1629" s="4" t="s">
        <v>49</v>
      </c>
      <c r="L1629" s="3" t="s">
        <v>34</v>
      </c>
      <c r="M1629" s="3" t="s">
        <v>34</v>
      </c>
      <c r="N1629" s="4" t="s">
        <v>35</v>
      </c>
      <c r="O1629" s="3" t="s">
        <v>50</v>
      </c>
      <c r="P1629" s="3" t="s">
        <v>37</v>
      </c>
      <c r="Q1629" s="3" t="s">
        <v>67</v>
      </c>
      <c r="R1629" s="7">
        <v>12</v>
      </c>
      <c r="S1629" s="7">
        <v>16862</v>
      </c>
      <c r="T1629" s="7">
        <v>202344</v>
      </c>
      <c r="U1629" s="7">
        <v>226625.28</v>
      </c>
      <c r="V1629" s="4" t="s">
        <v>31</v>
      </c>
      <c r="W1629" s="3" t="s">
        <v>39</v>
      </c>
    </row>
    <row r="1630" spans="2:23" ht="32.25" customHeight="1">
      <c r="B1630" s="5" t="s">
        <v>6704</v>
      </c>
      <c r="C1630" s="3" t="s">
        <v>6705</v>
      </c>
      <c r="D1630" s="3" t="s">
        <v>6697</v>
      </c>
      <c r="E1630" s="3" t="s">
        <v>6698</v>
      </c>
      <c r="F1630" s="3" t="s">
        <v>6699</v>
      </c>
      <c r="G1630" s="3" t="s">
        <v>6706</v>
      </c>
      <c r="H1630" s="4" t="s">
        <v>98</v>
      </c>
      <c r="I1630" s="3" t="s">
        <v>31</v>
      </c>
      <c r="J1630" s="4" t="s">
        <v>32</v>
      </c>
      <c r="K1630" s="4" t="s">
        <v>49</v>
      </c>
      <c r="L1630" s="3" t="s">
        <v>34</v>
      </c>
      <c r="M1630" s="3" t="s">
        <v>34</v>
      </c>
      <c r="N1630" s="4" t="s">
        <v>35</v>
      </c>
      <c r="O1630" s="3" t="s">
        <v>50</v>
      </c>
      <c r="P1630" s="3" t="s">
        <v>37</v>
      </c>
      <c r="Q1630" s="3" t="s">
        <v>67</v>
      </c>
      <c r="R1630" s="7">
        <v>6</v>
      </c>
      <c r="S1630" s="7">
        <v>16862</v>
      </c>
      <c r="T1630" s="7">
        <v>101172</v>
      </c>
      <c r="U1630" s="7">
        <v>113312.64</v>
      </c>
      <c r="V1630" s="4" t="s">
        <v>31</v>
      </c>
      <c r="W1630" s="3" t="s">
        <v>39</v>
      </c>
    </row>
    <row r="1631" spans="2:23" ht="32.25" customHeight="1">
      <c r="B1631" s="5" t="s">
        <v>6707</v>
      </c>
      <c r="C1631" s="3" t="s">
        <v>6708</v>
      </c>
      <c r="D1631" s="3" t="s">
        <v>6697</v>
      </c>
      <c r="E1631" s="3" t="s">
        <v>6698</v>
      </c>
      <c r="F1631" s="3" t="s">
        <v>6699</v>
      </c>
      <c r="G1631" s="3" t="s">
        <v>6709</v>
      </c>
      <c r="H1631" s="4" t="s">
        <v>98</v>
      </c>
      <c r="I1631" s="3" t="s">
        <v>31</v>
      </c>
      <c r="J1631" s="4" t="s">
        <v>32</v>
      </c>
      <c r="K1631" s="4" t="s">
        <v>49</v>
      </c>
      <c r="L1631" s="3" t="s">
        <v>34</v>
      </c>
      <c r="M1631" s="3" t="s">
        <v>34</v>
      </c>
      <c r="N1631" s="4" t="s">
        <v>35</v>
      </c>
      <c r="O1631" s="3" t="s">
        <v>50</v>
      </c>
      <c r="P1631" s="3" t="s">
        <v>37</v>
      </c>
      <c r="Q1631" s="3" t="s">
        <v>67</v>
      </c>
      <c r="R1631" s="7">
        <v>2</v>
      </c>
      <c r="S1631" s="7">
        <v>16862</v>
      </c>
      <c r="T1631" s="7">
        <v>33724</v>
      </c>
      <c r="U1631" s="7">
        <v>37770.879999999997</v>
      </c>
      <c r="V1631" s="4" t="s">
        <v>31</v>
      </c>
      <c r="W1631" s="3" t="s">
        <v>39</v>
      </c>
    </row>
    <row r="1632" spans="2:23" ht="32.25" customHeight="1">
      <c r="B1632" s="5" t="s">
        <v>6710</v>
      </c>
      <c r="C1632" s="3" t="s">
        <v>6711</v>
      </c>
      <c r="D1632" s="3" t="s">
        <v>6712</v>
      </c>
      <c r="E1632" s="3" t="s">
        <v>6698</v>
      </c>
      <c r="F1632" s="3" t="s">
        <v>6713</v>
      </c>
      <c r="G1632" s="3" t="s">
        <v>6714</v>
      </c>
      <c r="H1632" s="4" t="s">
        <v>30</v>
      </c>
      <c r="I1632" s="3" t="s">
        <v>31</v>
      </c>
      <c r="J1632" s="4" t="s">
        <v>32</v>
      </c>
      <c r="K1632" s="4" t="s">
        <v>65</v>
      </c>
      <c r="L1632" s="3" t="s">
        <v>34</v>
      </c>
      <c r="M1632" s="3" t="s">
        <v>34</v>
      </c>
      <c r="N1632" s="4" t="s">
        <v>35</v>
      </c>
      <c r="O1632" s="3" t="s">
        <v>66</v>
      </c>
      <c r="P1632" s="3" t="s">
        <v>90</v>
      </c>
      <c r="Q1632" s="3" t="s">
        <v>67</v>
      </c>
      <c r="R1632" s="7">
        <v>1</v>
      </c>
      <c r="S1632" s="7">
        <v>27795992.800000001</v>
      </c>
      <c r="T1632" s="7">
        <v>27795992.800000001</v>
      </c>
      <c r="U1632" s="7">
        <v>31131511.940000001</v>
      </c>
      <c r="V1632" s="4" t="s">
        <v>31</v>
      </c>
      <c r="W1632" s="3" t="s">
        <v>39</v>
      </c>
    </row>
    <row r="1633" spans="2:23" ht="32.25" customHeight="1">
      <c r="B1633" s="5" t="s">
        <v>6715</v>
      </c>
      <c r="C1633" s="3" t="s">
        <v>6716</v>
      </c>
      <c r="D1633" s="3" t="s">
        <v>6712</v>
      </c>
      <c r="E1633" s="3" t="s">
        <v>6698</v>
      </c>
      <c r="F1633" s="3" t="s">
        <v>6713</v>
      </c>
      <c r="G1633" s="3" t="s">
        <v>6717</v>
      </c>
      <c r="H1633" s="4" t="s">
        <v>98</v>
      </c>
      <c r="I1633" s="3" t="s">
        <v>31</v>
      </c>
      <c r="J1633" s="4" t="s">
        <v>32</v>
      </c>
      <c r="K1633" s="4" t="s">
        <v>49</v>
      </c>
      <c r="L1633" s="3" t="s">
        <v>34</v>
      </c>
      <c r="M1633" s="3" t="s">
        <v>34</v>
      </c>
      <c r="N1633" s="4" t="s">
        <v>35</v>
      </c>
      <c r="O1633" s="3" t="s">
        <v>66</v>
      </c>
      <c r="P1633" s="3" t="s">
        <v>37</v>
      </c>
      <c r="Q1633" s="3" t="s">
        <v>67</v>
      </c>
      <c r="R1633" s="7">
        <v>1</v>
      </c>
      <c r="S1633" s="7">
        <v>3544539</v>
      </c>
      <c r="T1633" s="7">
        <v>3544539</v>
      </c>
      <c r="U1633" s="7">
        <v>3969883.68</v>
      </c>
      <c r="V1633" s="4" t="s">
        <v>31</v>
      </c>
      <c r="W1633" s="3" t="s">
        <v>39</v>
      </c>
    </row>
    <row r="1634" spans="2:23" ht="32.25" customHeight="1">
      <c r="B1634" s="5" t="s">
        <v>6718</v>
      </c>
      <c r="C1634" s="3" t="s">
        <v>6719</v>
      </c>
      <c r="D1634" s="3" t="s">
        <v>6712</v>
      </c>
      <c r="E1634" s="3" t="s">
        <v>6698</v>
      </c>
      <c r="F1634" s="3" t="s">
        <v>6713</v>
      </c>
      <c r="G1634" s="3" t="s">
        <v>6720</v>
      </c>
      <c r="H1634" s="4" t="s">
        <v>98</v>
      </c>
      <c r="I1634" s="3" t="s">
        <v>31</v>
      </c>
      <c r="J1634" s="4" t="s">
        <v>32</v>
      </c>
      <c r="K1634" s="4" t="s">
        <v>102</v>
      </c>
      <c r="L1634" s="3" t="s">
        <v>34</v>
      </c>
      <c r="M1634" s="3" t="s">
        <v>34</v>
      </c>
      <c r="N1634" s="4" t="s">
        <v>35</v>
      </c>
      <c r="O1634" s="3" t="s">
        <v>66</v>
      </c>
      <c r="P1634" s="3" t="s">
        <v>37</v>
      </c>
      <c r="Q1634" s="3" t="s">
        <v>67</v>
      </c>
      <c r="R1634" s="7">
        <v>2</v>
      </c>
      <c r="S1634" s="7">
        <v>138500</v>
      </c>
      <c r="T1634" s="7">
        <v>277000</v>
      </c>
      <c r="U1634" s="7">
        <v>310240</v>
      </c>
      <c r="V1634" s="4" t="s">
        <v>31</v>
      </c>
      <c r="W1634" s="3" t="s">
        <v>39</v>
      </c>
    </row>
    <row r="1635" spans="2:23" ht="32.25" customHeight="1">
      <c r="B1635" s="5" t="s">
        <v>6721</v>
      </c>
      <c r="C1635" s="3" t="s">
        <v>6722</v>
      </c>
      <c r="D1635" s="3" t="s">
        <v>6712</v>
      </c>
      <c r="E1635" s="3" t="s">
        <v>6698</v>
      </c>
      <c r="F1635" s="3" t="s">
        <v>6713</v>
      </c>
      <c r="G1635" s="3" t="s">
        <v>6723</v>
      </c>
      <c r="H1635" s="4" t="s">
        <v>98</v>
      </c>
      <c r="I1635" s="3" t="s">
        <v>31</v>
      </c>
      <c r="J1635" s="4" t="s">
        <v>32</v>
      </c>
      <c r="K1635" s="4" t="s">
        <v>102</v>
      </c>
      <c r="L1635" s="3" t="s">
        <v>34</v>
      </c>
      <c r="M1635" s="3" t="s">
        <v>34</v>
      </c>
      <c r="N1635" s="4" t="s">
        <v>35</v>
      </c>
      <c r="O1635" s="3" t="s">
        <v>66</v>
      </c>
      <c r="P1635" s="3" t="s">
        <v>37</v>
      </c>
      <c r="Q1635" s="3" t="s">
        <v>67</v>
      </c>
      <c r="R1635" s="7">
        <v>5</v>
      </c>
      <c r="S1635" s="7">
        <v>206600</v>
      </c>
      <c r="T1635" s="7">
        <v>1033000</v>
      </c>
      <c r="U1635" s="7">
        <v>1156960</v>
      </c>
      <c r="V1635" s="4" t="s">
        <v>31</v>
      </c>
      <c r="W1635" s="3" t="s">
        <v>39</v>
      </c>
    </row>
    <row r="1636" spans="2:23" ht="32.25" customHeight="1">
      <c r="B1636" s="5" t="s">
        <v>6724</v>
      </c>
      <c r="C1636" s="3" t="s">
        <v>6725</v>
      </c>
      <c r="D1636" s="3" t="s">
        <v>6726</v>
      </c>
      <c r="E1636" s="3" t="s">
        <v>6727</v>
      </c>
      <c r="F1636" s="3" t="s">
        <v>6620</v>
      </c>
      <c r="G1636" s="3" t="s">
        <v>6728</v>
      </c>
      <c r="H1636" s="4" t="s">
        <v>98</v>
      </c>
      <c r="I1636" s="3" t="s">
        <v>31</v>
      </c>
      <c r="J1636" s="4" t="s">
        <v>32</v>
      </c>
      <c r="K1636" s="4" t="s">
        <v>49</v>
      </c>
      <c r="L1636" s="3" t="s">
        <v>34</v>
      </c>
      <c r="M1636" s="3" t="s">
        <v>34</v>
      </c>
      <c r="N1636" s="4" t="s">
        <v>35</v>
      </c>
      <c r="O1636" s="3" t="s">
        <v>66</v>
      </c>
      <c r="P1636" s="3" t="s">
        <v>37</v>
      </c>
      <c r="Q1636" s="3" t="s">
        <v>67</v>
      </c>
      <c r="R1636" s="7">
        <v>1</v>
      </c>
      <c r="S1636" s="7">
        <v>5920000</v>
      </c>
      <c r="T1636" s="7">
        <v>5920000</v>
      </c>
      <c r="U1636" s="7">
        <v>6630400</v>
      </c>
      <c r="V1636" s="4" t="s">
        <v>31</v>
      </c>
      <c r="W1636" s="3" t="s">
        <v>39</v>
      </c>
    </row>
    <row r="1637" spans="2:23" ht="32.25" customHeight="1">
      <c r="B1637" s="5" t="s">
        <v>6729</v>
      </c>
      <c r="C1637" s="3" t="s">
        <v>6730</v>
      </c>
      <c r="D1637" s="3" t="s">
        <v>6731</v>
      </c>
      <c r="E1637" s="3" t="s">
        <v>6732</v>
      </c>
      <c r="F1637" s="3" t="s">
        <v>6733</v>
      </c>
      <c r="G1637" s="3" t="s">
        <v>6734</v>
      </c>
      <c r="H1637" s="4" t="s">
        <v>48</v>
      </c>
      <c r="I1637" s="3" t="s">
        <v>31</v>
      </c>
      <c r="J1637" s="4" t="s">
        <v>32</v>
      </c>
      <c r="K1637" s="4" t="s">
        <v>65</v>
      </c>
      <c r="L1637" s="3" t="s">
        <v>34</v>
      </c>
      <c r="M1637" s="3" t="s">
        <v>34</v>
      </c>
      <c r="N1637" s="4" t="s">
        <v>35</v>
      </c>
      <c r="O1637" s="3" t="s">
        <v>4994</v>
      </c>
      <c r="P1637" s="3" t="s">
        <v>37</v>
      </c>
      <c r="Q1637" s="3" t="s">
        <v>67</v>
      </c>
      <c r="R1637" s="7">
        <v>1</v>
      </c>
      <c r="S1637" s="7">
        <v>61576</v>
      </c>
      <c r="T1637" s="7">
        <v>61576</v>
      </c>
      <c r="U1637" s="7">
        <v>68965.119999999995</v>
      </c>
      <c r="V1637" s="4" t="s">
        <v>31</v>
      </c>
      <c r="W1637" s="3" t="s">
        <v>39</v>
      </c>
    </row>
    <row r="1638" spans="2:23" ht="32.25" customHeight="1">
      <c r="B1638" s="5" t="s">
        <v>6735</v>
      </c>
      <c r="C1638" s="3" t="s">
        <v>6736</v>
      </c>
      <c r="D1638" s="3" t="s">
        <v>6731</v>
      </c>
      <c r="E1638" s="3" t="s">
        <v>6732</v>
      </c>
      <c r="F1638" s="3" t="s">
        <v>6733</v>
      </c>
      <c r="G1638" s="3" t="s">
        <v>6737</v>
      </c>
      <c r="H1638" s="4" t="s">
        <v>48</v>
      </c>
      <c r="I1638" s="3" t="s">
        <v>31</v>
      </c>
      <c r="J1638" s="4" t="s">
        <v>32</v>
      </c>
      <c r="K1638" s="4" t="s">
        <v>65</v>
      </c>
      <c r="L1638" s="3" t="s">
        <v>34</v>
      </c>
      <c r="M1638" s="3" t="s">
        <v>34</v>
      </c>
      <c r="N1638" s="4" t="s">
        <v>35</v>
      </c>
      <c r="O1638" s="3" t="s">
        <v>4994</v>
      </c>
      <c r="P1638" s="3" t="s">
        <v>37</v>
      </c>
      <c r="Q1638" s="3" t="s">
        <v>67</v>
      </c>
      <c r="R1638" s="7">
        <v>1</v>
      </c>
      <c r="S1638" s="7">
        <v>37576</v>
      </c>
      <c r="T1638" s="7">
        <v>37576</v>
      </c>
      <c r="U1638" s="7">
        <v>42085.120000000003</v>
      </c>
      <c r="V1638" s="4" t="s">
        <v>31</v>
      </c>
      <c r="W1638" s="3" t="s">
        <v>39</v>
      </c>
    </row>
    <row r="1639" spans="2:23" ht="32.25" customHeight="1">
      <c r="B1639" s="5" t="s">
        <v>6738</v>
      </c>
      <c r="C1639" s="3" t="s">
        <v>6739</v>
      </c>
      <c r="D1639" s="3" t="s">
        <v>6731</v>
      </c>
      <c r="E1639" s="3" t="s">
        <v>6732</v>
      </c>
      <c r="F1639" s="3" t="s">
        <v>6733</v>
      </c>
      <c r="G1639" s="3" t="s">
        <v>6740</v>
      </c>
      <c r="H1639" s="4" t="s">
        <v>48</v>
      </c>
      <c r="I1639" s="3" t="s">
        <v>31</v>
      </c>
      <c r="J1639" s="4" t="s">
        <v>32</v>
      </c>
      <c r="K1639" s="4" t="s">
        <v>65</v>
      </c>
      <c r="L1639" s="3" t="s">
        <v>34</v>
      </c>
      <c r="M1639" s="3" t="s">
        <v>34</v>
      </c>
      <c r="N1639" s="4" t="s">
        <v>35</v>
      </c>
      <c r="O1639" s="3" t="s">
        <v>4994</v>
      </c>
      <c r="P1639" s="3" t="s">
        <v>37</v>
      </c>
      <c r="Q1639" s="3" t="s">
        <v>67</v>
      </c>
      <c r="R1639" s="7">
        <v>1</v>
      </c>
      <c r="S1639" s="7">
        <v>90429</v>
      </c>
      <c r="T1639" s="7">
        <v>90429</v>
      </c>
      <c r="U1639" s="7">
        <v>101280.48</v>
      </c>
      <c r="V1639" s="4" t="s">
        <v>31</v>
      </c>
      <c r="W1639" s="3" t="s">
        <v>39</v>
      </c>
    </row>
    <row r="1640" spans="2:23" ht="32.25" customHeight="1">
      <c r="B1640" s="5" t="s">
        <v>6741</v>
      </c>
      <c r="C1640" s="3" t="s">
        <v>6742</v>
      </c>
      <c r="D1640" s="3" t="s">
        <v>6731</v>
      </c>
      <c r="E1640" s="3" t="s">
        <v>6732</v>
      </c>
      <c r="F1640" s="3" t="s">
        <v>6733</v>
      </c>
      <c r="G1640" s="3" t="s">
        <v>6743</v>
      </c>
      <c r="H1640" s="4" t="s">
        <v>48</v>
      </c>
      <c r="I1640" s="3" t="s">
        <v>31</v>
      </c>
      <c r="J1640" s="4" t="s">
        <v>32</v>
      </c>
      <c r="K1640" s="4" t="s">
        <v>65</v>
      </c>
      <c r="L1640" s="3" t="s">
        <v>34</v>
      </c>
      <c r="M1640" s="3" t="s">
        <v>34</v>
      </c>
      <c r="N1640" s="4" t="s">
        <v>35</v>
      </c>
      <c r="O1640" s="3" t="s">
        <v>4994</v>
      </c>
      <c r="P1640" s="3" t="s">
        <v>37</v>
      </c>
      <c r="Q1640" s="3" t="s">
        <v>67</v>
      </c>
      <c r="R1640" s="7">
        <v>2</v>
      </c>
      <c r="S1640" s="7">
        <v>56630</v>
      </c>
      <c r="T1640" s="7">
        <v>113260</v>
      </c>
      <c r="U1640" s="7">
        <v>126851.2</v>
      </c>
      <c r="V1640" s="4" t="s">
        <v>31</v>
      </c>
      <c r="W1640" s="3" t="s">
        <v>39</v>
      </c>
    </row>
    <row r="1641" spans="2:23" ht="32.25" customHeight="1">
      <c r="B1641" s="5" t="s">
        <v>6744</v>
      </c>
      <c r="C1641" s="3" t="s">
        <v>6745</v>
      </c>
      <c r="D1641" s="3" t="s">
        <v>6731</v>
      </c>
      <c r="E1641" s="3" t="s">
        <v>6732</v>
      </c>
      <c r="F1641" s="3" t="s">
        <v>6733</v>
      </c>
      <c r="G1641" s="3" t="s">
        <v>6746</v>
      </c>
      <c r="H1641" s="4" t="s">
        <v>48</v>
      </c>
      <c r="I1641" s="3" t="s">
        <v>31</v>
      </c>
      <c r="J1641" s="4" t="s">
        <v>32</v>
      </c>
      <c r="K1641" s="4" t="s">
        <v>65</v>
      </c>
      <c r="L1641" s="3" t="s">
        <v>34</v>
      </c>
      <c r="M1641" s="3" t="s">
        <v>34</v>
      </c>
      <c r="N1641" s="4" t="s">
        <v>35</v>
      </c>
      <c r="O1641" s="3" t="s">
        <v>4994</v>
      </c>
      <c r="P1641" s="3" t="s">
        <v>37</v>
      </c>
      <c r="Q1641" s="3" t="s">
        <v>67</v>
      </c>
      <c r="R1641" s="7">
        <v>1</v>
      </c>
      <c r="S1641" s="7">
        <v>28648</v>
      </c>
      <c r="T1641" s="7">
        <v>28648</v>
      </c>
      <c r="U1641" s="7">
        <v>32085.759999999998</v>
      </c>
      <c r="V1641" s="4" t="s">
        <v>31</v>
      </c>
      <c r="W1641" s="3" t="s">
        <v>39</v>
      </c>
    </row>
    <row r="1642" spans="2:23" ht="32.25" customHeight="1">
      <c r="B1642" s="5" t="s">
        <v>6747</v>
      </c>
      <c r="C1642" s="3" t="s">
        <v>6748</v>
      </c>
      <c r="D1642" s="3" t="s">
        <v>6731</v>
      </c>
      <c r="E1642" s="3" t="s">
        <v>6732</v>
      </c>
      <c r="F1642" s="3" t="s">
        <v>6733</v>
      </c>
      <c r="G1642" s="3" t="s">
        <v>6749</v>
      </c>
      <c r="H1642" s="4" t="s">
        <v>48</v>
      </c>
      <c r="I1642" s="3" t="s">
        <v>31</v>
      </c>
      <c r="J1642" s="4" t="s">
        <v>32</v>
      </c>
      <c r="K1642" s="4" t="s">
        <v>65</v>
      </c>
      <c r="L1642" s="3" t="s">
        <v>34</v>
      </c>
      <c r="M1642" s="3" t="s">
        <v>34</v>
      </c>
      <c r="N1642" s="4" t="s">
        <v>35</v>
      </c>
      <c r="O1642" s="3" t="s">
        <v>4994</v>
      </c>
      <c r="P1642" s="3" t="s">
        <v>37</v>
      </c>
      <c r="Q1642" s="3" t="s">
        <v>67</v>
      </c>
      <c r="R1642" s="7">
        <v>3</v>
      </c>
      <c r="S1642" s="7">
        <v>20252</v>
      </c>
      <c r="T1642" s="7">
        <v>60756</v>
      </c>
      <c r="U1642" s="7">
        <v>68046.720000000001</v>
      </c>
      <c r="V1642" s="4" t="s">
        <v>31</v>
      </c>
      <c r="W1642" s="3" t="s">
        <v>39</v>
      </c>
    </row>
    <row r="1643" spans="2:23" ht="32.25" customHeight="1">
      <c r="B1643" s="5" t="s">
        <v>6750</v>
      </c>
      <c r="C1643" s="3" t="s">
        <v>6751</v>
      </c>
      <c r="D1643" s="3" t="s">
        <v>6731</v>
      </c>
      <c r="E1643" s="3" t="s">
        <v>6732</v>
      </c>
      <c r="F1643" s="3" t="s">
        <v>6733</v>
      </c>
      <c r="G1643" s="3" t="s">
        <v>6752</v>
      </c>
      <c r="H1643" s="4" t="s">
        <v>48</v>
      </c>
      <c r="I1643" s="3" t="s">
        <v>31</v>
      </c>
      <c r="J1643" s="4" t="s">
        <v>32</v>
      </c>
      <c r="K1643" s="4" t="s">
        <v>65</v>
      </c>
      <c r="L1643" s="3" t="s">
        <v>34</v>
      </c>
      <c r="M1643" s="3" t="s">
        <v>34</v>
      </c>
      <c r="N1643" s="4" t="s">
        <v>35</v>
      </c>
      <c r="O1643" s="3" t="s">
        <v>4994</v>
      </c>
      <c r="P1643" s="3" t="s">
        <v>37</v>
      </c>
      <c r="Q1643" s="3" t="s">
        <v>67</v>
      </c>
      <c r="R1643" s="7">
        <v>1</v>
      </c>
      <c r="S1643" s="7">
        <v>38350</v>
      </c>
      <c r="T1643" s="7">
        <v>38350</v>
      </c>
      <c r="U1643" s="7">
        <v>42952</v>
      </c>
      <c r="V1643" s="4" t="s">
        <v>31</v>
      </c>
      <c r="W1643" s="3" t="s">
        <v>39</v>
      </c>
    </row>
    <row r="1644" spans="2:23" ht="32.25" customHeight="1">
      <c r="B1644" s="5" t="s">
        <v>6753</v>
      </c>
      <c r="C1644" s="3" t="s">
        <v>6754</v>
      </c>
      <c r="D1644" s="3" t="s">
        <v>6755</v>
      </c>
      <c r="E1644" s="3" t="s">
        <v>6756</v>
      </c>
      <c r="F1644" s="3" t="s">
        <v>6757</v>
      </c>
      <c r="G1644" s="3" t="s">
        <v>6758</v>
      </c>
      <c r="H1644" s="4" t="s">
        <v>98</v>
      </c>
      <c r="I1644" s="3" t="s">
        <v>31</v>
      </c>
      <c r="J1644" s="4" t="s">
        <v>32</v>
      </c>
      <c r="K1644" s="4" t="s">
        <v>65</v>
      </c>
      <c r="L1644" s="3" t="s">
        <v>34</v>
      </c>
      <c r="M1644" s="3" t="s">
        <v>34</v>
      </c>
      <c r="N1644" s="4" t="s">
        <v>35</v>
      </c>
      <c r="O1644" s="3" t="s">
        <v>2113</v>
      </c>
      <c r="P1644" s="3" t="s">
        <v>37</v>
      </c>
      <c r="Q1644" s="3" t="s">
        <v>67</v>
      </c>
      <c r="R1644" s="7">
        <v>1</v>
      </c>
      <c r="S1644" s="7">
        <v>250000</v>
      </c>
      <c r="T1644" s="7">
        <v>250000</v>
      </c>
      <c r="U1644" s="7">
        <v>280000</v>
      </c>
      <c r="V1644" s="4" t="s">
        <v>31</v>
      </c>
      <c r="W1644" s="3" t="s">
        <v>39</v>
      </c>
    </row>
    <row r="1645" spans="2:23" ht="32.25" customHeight="1">
      <c r="B1645" s="5" t="s">
        <v>6759</v>
      </c>
      <c r="C1645" s="3" t="s">
        <v>6760</v>
      </c>
      <c r="D1645" s="3" t="s">
        <v>6761</v>
      </c>
      <c r="E1645" s="3" t="s">
        <v>6762</v>
      </c>
      <c r="F1645" s="3" t="s">
        <v>6763</v>
      </c>
      <c r="G1645" s="3" t="s">
        <v>6764</v>
      </c>
      <c r="H1645" s="4" t="s">
        <v>30</v>
      </c>
      <c r="I1645" s="3" t="s">
        <v>31</v>
      </c>
      <c r="J1645" s="4" t="s">
        <v>32</v>
      </c>
      <c r="K1645" s="4" t="s">
        <v>1196</v>
      </c>
      <c r="L1645" s="3" t="s">
        <v>34</v>
      </c>
      <c r="M1645" s="3" t="s">
        <v>34</v>
      </c>
      <c r="N1645" s="4" t="s">
        <v>35</v>
      </c>
      <c r="O1645" s="3" t="s">
        <v>83</v>
      </c>
      <c r="P1645" s="3" t="s">
        <v>90</v>
      </c>
      <c r="Q1645" s="3" t="s">
        <v>67</v>
      </c>
      <c r="R1645" s="7">
        <v>4</v>
      </c>
      <c r="S1645" s="7">
        <v>14431578</v>
      </c>
      <c r="T1645" s="7">
        <v>57726312</v>
      </c>
      <c r="U1645" s="7">
        <v>64653469.439999998</v>
      </c>
      <c r="V1645" s="4" t="s">
        <v>31</v>
      </c>
      <c r="W1645" s="3" t="s">
        <v>39</v>
      </c>
    </row>
    <row r="1646" spans="2:23" ht="32.25" customHeight="1">
      <c r="B1646" s="5" t="s">
        <v>6765</v>
      </c>
      <c r="C1646" s="3" t="s">
        <v>6766</v>
      </c>
      <c r="D1646" s="3" t="s">
        <v>6767</v>
      </c>
      <c r="E1646" s="3" t="s">
        <v>6768</v>
      </c>
      <c r="F1646" s="3" t="s">
        <v>6769</v>
      </c>
      <c r="G1646" s="3" t="s">
        <v>6770</v>
      </c>
      <c r="H1646" s="4" t="s">
        <v>98</v>
      </c>
      <c r="I1646" s="3" t="s">
        <v>31</v>
      </c>
      <c r="J1646" s="4" t="s">
        <v>32</v>
      </c>
      <c r="K1646" s="4" t="s">
        <v>33</v>
      </c>
      <c r="L1646" s="3" t="s">
        <v>34</v>
      </c>
      <c r="M1646" s="3" t="s">
        <v>34</v>
      </c>
      <c r="N1646" s="4" t="s">
        <v>35</v>
      </c>
      <c r="O1646" s="3" t="s">
        <v>2113</v>
      </c>
      <c r="P1646" s="3" t="s">
        <v>37</v>
      </c>
      <c r="Q1646" s="3" t="s">
        <v>67</v>
      </c>
      <c r="R1646" s="7">
        <v>4</v>
      </c>
      <c r="S1646" s="7">
        <v>46747</v>
      </c>
      <c r="T1646" s="7">
        <v>186988</v>
      </c>
      <c r="U1646" s="7">
        <v>209426.56</v>
      </c>
      <c r="V1646" s="4" t="s">
        <v>31</v>
      </c>
      <c r="W1646" s="3" t="s">
        <v>39</v>
      </c>
    </row>
    <row r="1647" spans="2:23" ht="32.25" customHeight="1">
      <c r="B1647" s="5" t="s">
        <v>6771</v>
      </c>
      <c r="C1647" s="3" t="s">
        <v>6772</v>
      </c>
      <c r="D1647" s="3" t="s">
        <v>6767</v>
      </c>
      <c r="E1647" s="3" t="s">
        <v>6768</v>
      </c>
      <c r="F1647" s="3" t="s">
        <v>6769</v>
      </c>
      <c r="G1647" s="3" t="s">
        <v>6773</v>
      </c>
      <c r="H1647" s="4" t="s">
        <v>98</v>
      </c>
      <c r="I1647" s="3" t="s">
        <v>31</v>
      </c>
      <c r="J1647" s="4" t="s">
        <v>32</v>
      </c>
      <c r="K1647" s="4" t="s">
        <v>65</v>
      </c>
      <c r="L1647" s="3" t="s">
        <v>34</v>
      </c>
      <c r="M1647" s="3" t="s">
        <v>34</v>
      </c>
      <c r="N1647" s="4" t="s">
        <v>35</v>
      </c>
      <c r="O1647" s="3" t="s">
        <v>66</v>
      </c>
      <c r="P1647" s="3" t="s">
        <v>37</v>
      </c>
      <c r="Q1647" s="3" t="s">
        <v>144</v>
      </c>
      <c r="R1647" s="7">
        <v>1</v>
      </c>
      <c r="S1647" s="7">
        <v>46160</v>
      </c>
      <c r="T1647" s="7">
        <v>46160</v>
      </c>
      <c r="U1647" s="7">
        <v>51699.199999999997</v>
      </c>
      <c r="V1647" s="4" t="s">
        <v>31</v>
      </c>
      <c r="W1647" s="3" t="s">
        <v>39</v>
      </c>
    </row>
    <row r="1648" spans="2:23" ht="32.25" customHeight="1">
      <c r="B1648" s="5" t="s">
        <v>6774</v>
      </c>
      <c r="C1648" s="3" t="s">
        <v>6775</v>
      </c>
      <c r="D1648" s="3" t="s">
        <v>6776</v>
      </c>
      <c r="E1648" s="3" t="s">
        <v>6777</v>
      </c>
      <c r="F1648" s="3" t="s">
        <v>6778</v>
      </c>
      <c r="G1648" s="3" t="s">
        <v>6779</v>
      </c>
      <c r="H1648" s="4" t="s">
        <v>98</v>
      </c>
      <c r="I1648" s="3" t="s">
        <v>31</v>
      </c>
      <c r="J1648" s="4" t="s">
        <v>32</v>
      </c>
      <c r="K1648" s="4" t="s">
        <v>33</v>
      </c>
      <c r="L1648" s="3" t="s">
        <v>34</v>
      </c>
      <c r="M1648" s="3" t="s">
        <v>34</v>
      </c>
      <c r="N1648" s="4" t="s">
        <v>35</v>
      </c>
      <c r="O1648" s="3" t="s">
        <v>66</v>
      </c>
      <c r="P1648" s="3" t="s">
        <v>37</v>
      </c>
      <c r="Q1648" s="3" t="s">
        <v>67</v>
      </c>
      <c r="R1648" s="7">
        <v>2</v>
      </c>
      <c r="S1648" s="7">
        <v>687715</v>
      </c>
      <c r="T1648" s="7">
        <v>1375430</v>
      </c>
      <c r="U1648" s="7">
        <v>1540481.6</v>
      </c>
      <c r="V1648" s="4" t="s">
        <v>31</v>
      </c>
      <c r="W1648" s="3" t="s">
        <v>39</v>
      </c>
    </row>
    <row r="1649" spans="2:23" ht="32.25" customHeight="1">
      <c r="B1649" s="5" t="s">
        <v>6780</v>
      </c>
      <c r="C1649" s="3" t="s">
        <v>6781</v>
      </c>
      <c r="D1649" s="3" t="s">
        <v>6782</v>
      </c>
      <c r="E1649" s="3" t="s">
        <v>6783</v>
      </c>
      <c r="F1649" s="3" t="s">
        <v>6784</v>
      </c>
      <c r="G1649" s="3" t="s">
        <v>6785</v>
      </c>
      <c r="H1649" s="4" t="s">
        <v>98</v>
      </c>
      <c r="I1649" s="3" t="s">
        <v>31</v>
      </c>
      <c r="J1649" s="4" t="s">
        <v>32</v>
      </c>
      <c r="K1649" s="4" t="s">
        <v>49</v>
      </c>
      <c r="L1649" s="3" t="s">
        <v>34</v>
      </c>
      <c r="M1649" s="3" t="s">
        <v>34</v>
      </c>
      <c r="N1649" s="4" t="s">
        <v>35</v>
      </c>
      <c r="O1649" s="3" t="s">
        <v>66</v>
      </c>
      <c r="P1649" s="3" t="s">
        <v>37</v>
      </c>
      <c r="Q1649" s="3" t="s">
        <v>67</v>
      </c>
      <c r="R1649" s="7">
        <v>1</v>
      </c>
      <c r="S1649" s="7">
        <v>198340</v>
      </c>
      <c r="T1649" s="7">
        <v>198340</v>
      </c>
      <c r="U1649" s="7">
        <v>222140.79999999999</v>
      </c>
      <c r="V1649" s="4" t="s">
        <v>31</v>
      </c>
      <c r="W1649" s="3" t="s">
        <v>39</v>
      </c>
    </row>
    <row r="1650" spans="2:23" ht="32.25" customHeight="1">
      <c r="B1650" s="5" t="s">
        <v>6786</v>
      </c>
      <c r="C1650" s="3" t="s">
        <v>6787</v>
      </c>
      <c r="D1650" s="3" t="s">
        <v>6788</v>
      </c>
      <c r="E1650" s="3" t="s">
        <v>6789</v>
      </c>
      <c r="F1650" s="3" t="s">
        <v>6790</v>
      </c>
      <c r="G1650" s="3" t="s">
        <v>6791</v>
      </c>
      <c r="H1650" s="4" t="s">
        <v>98</v>
      </c>
      <c r="I1650" s="3" t="s">
        <v>31</v>
      </c>
      <c r="J1650" s="4" t="s">
        <v>32</v>
      </c>
      <c r="K1650" s="4" t="s">
        <v>33</v>
      </c>
      <c r="L1650" s="3" t="s">
        <v>34</v>
      </c>
      <c r="M1650" s="3" t="s">
        <v>34</v>
      </c>
      <c r="N1650" s="4" t="s">
        <v>35</v>
      </c>
      <c r="O1650" s="3" t="s">
        <v>66</v>
      </c>
      <c r="P1650" s="3" t="s">
        <v>37</v>
      </c>
      <c r="Q1650" s="3" t="s">
        <v>67</v>
      </c>
      <c r="R1650" s="7">
        <v>1</v>
      </c>
      <c r="S1650" s="7">
        <v>347135</v>
      </c>
      <c r="T1650" s="7">
        <v>347135</v>
      </c>
      <c r="U1650" s="7">
        <v>388791.2</v>
      </c>
      <c r="V1650" s="4" t="s">
        <v>31</v>
      </c>
      <c r="W1650" s="3" t="s">
        <v>39</v>
      </c>
    </row>
    <row r="1651" spans="2:23" ht="32.25" customHeight="1">
      <c r="B1651" s="5" t="s">
        <v>6792</v>
      </c>
      <c r="C1651" s="3" t="s">
        <v>6793</v>
      </c>
      <c r="D1651" s="3" t="s">
        <v>6794</v>
      </c>
      <c r="E1651" s="3" t="s">
        <v>6795</v>
      </c>
      <c r="F1651" s="3" t="s">
        <v>6796</v>
      </c>
      <c r="G1651" s="3" t="s">
        <v>6797</v>
      </c>
      <c r="H1651" s="4" t="s">
        <v>98</v>
      </c>
      <c r="I1651" s="3" t="s">
        <v>31</v>
      </c>
      <c r="J1651" s="4" t="s">
        <v>32</v>
      </c>
      <c r="K1651" s="4" t="s">
        <v>33</v>
      </c>
      <c r="L1651" s="3" t="s">
        <v>34</v>
      </c>
      <c r="M1651" s="3" t="s">
        <v>34</v>
      </c>
      <c r="N1651" s="4" t="s">
        <v>35</v>
      </c>
      <c r="O1651" s="3" t="s">
        <v>66</v>
      </c>
      <c r="P1651" s="3" t="s">
        <v>37</v>
      </c>
      <c r="Q1651" s="3" t="s">
        <v>67</v>
      </c>
      <c r="R1651" s="7">
        <v>1</v>
      </c>
      <c r="S1651" s="7">
        <v>355923</v>
      </c>
      <c r="T1651" s="7">
        <v>355923</v>
      </c>
      <c r="U1651" s="7">
        <v>398633.76</v>
      </c>
      <c r="V1651" s="4" t="s">
        <v>31</v>
      </c>
      <c r="W1651" s="3" t="s">
        <v>39</v>
      </c>
    </row>
    <row r="1652" spans="2:23" ht="32.25" customHeight="1">
      <c r="B1652" s="5" t="s">
        <v>6798</v>
      </c>
      <c r="C1652" s="3" t="s">
        <v>6799</v>
      </c>
      <c r="D1652" s="3" t="s">
        <v>6800</v>
      </c>
      <c r="E1652" s="3" t="s">
        <v>6801</v>
      </c>
      <c r="F1652" s="3" t="s">
        <v>6790</v>
      </c>
      <c r="G1652" s="3" t="s">
        <v>6802</v>
      </c>
      <c r="H1652" s="4" t="s">
        <v>98</v>
      </c>
      <c r="I1652" s="3" t="s">
        <v>31</v>
      </c>
      <c r="J1652" s="4" t="s">
        <v>32</v>
      </c>
      <c r="K1652" s="4" t="s">
        <v>33</v>
      </c>
      <c r="L1652" s="3" t="s">
        <v>34</v>
      </c>
      <c r="M1652" s="3" t="s">
        <v>34</v>
      </c>
      <c r="N1652" s="4" t="s">
        <v>35</v>
      </c>
      <c r="O1652" s="3" t="s">
        <v>66</v>
      </c>
      <c r="P1652" s="3" t="s">
        <v>37</v>
      </c>
      <c r="Q1652" s="3" t="s">
        <v>67</v>
      </c>
      <c r="R1652" s="7">
        <v>1</v>
      </c>
      <c r="S1652" s="7">
        <v>67450</v>
      </c>
      <c r="T1652" s="7">
        <v>67450</v>
      </c>
      <c r="U1652" s="7">
        <v>75544</v>
      </c>
      <c r="V1652" s="4" t="s">
        <v>31</v>
      </c>
      <c r="W1652" s="3" t="s">
        <v>39</v>
      </c>
    </row>
    <row r="1653" spans="2:23" ht="32.25" customHeight="1">
      <c r="B1653" s="5" t="s">
        <v>6803</v>
      </c>
      <c r="C1653" s="3" t="s">
        <v>6804</v>
      </c>
      <c r="D1653" s="3" t="s">
        <v>6800</v>
      </c>
      <c r="E1653" s="3" t="s">
        <v>6801</v>
      </c>
      <c r="F1653" s="3" t="s">
        <v>6790</v>
      </c>
      <c r="G1653" s="3" t="s">
        <v>6805</v>
      </c>
      <c r="H1653" s="4" t="s">
        <v>98</v>
      </c>
      <c r="I1653" s="3" t="s">
        <v>31</v>
      </c>
      <c r="J1653" s="4" t="s">
        <v>32</v>
      </c>
      <c r="K1653" s="4" t="s">
        <v>33</v>
      </c>
      <c r="L1653" s="3" t="s">
        <v>34</v>
      </c>
      <c r="M1653" s="3" t="s">
        <v>34</v>
      </c>
      <c r="N1653" s="4" t="s">
        <v>35</v>
      </c>
      <c r="O1653" s="3" t="s">
        <v>66</v>
      </c>
      <c r="P1653" s="3" t="s">
        <v>37</v>
      </c>
      <c r="Q1653" s="3" t="s">
        <v>67</v>
      </c>
      <c r="R1653" s="7">
        <v>1</v>
      </c>
      <c r="S1653" s="7">
        <v>139567</v>
      </c>
      <c r="T1653" s="7">
        <v>139567</v>
      </c>
      <c r="U1653" s="7">
        <v>156315.04</v>
      </c>
      <c r="V1653" s="4" t="s">
        <v>31</v>
      </c>
      <c r="W1653" s="3" t="s">
        <v>39</v>
      </c>
    </row>
    <row r="1654" spans="2:23" ht="32.25" customHeight="1">
      <c r="B1654" s="5" t="s">
        <v>6806</v>
      </c>
      <c r="C1654" s="3" t="s">
        <v>6807</v>
      </c>
      <c r="D1654" s="3" t="s">
        <v>6800</v>
      </c>
      <c r="E1654" s="3" t="s">
        <v>6801</v>
      </c>
      <c r="F1654" s="3" t="s">
        <v>6790</v>
      </c>
      <c r="G1654" s="3" t="s">
        <v>6808</v>
      </c>
      <c r="H1654" s="4" t="s">
        <v>98</v>
      </c>
      <c r="I1654" s="3" t="s">
        <v>31</v>
      </c>
      <c r="J1654" s="4" t="s">
        <v>32</v>
      </c>
      <c r="K1654" s="4" t="s">
        <v>33</v>
      </c>
      <c r="L1654" s="3" t="s">
        <v>34</v>
      </c>
      <c r="M1654" s="3" t="s">
        <v>34</v>
      </c>
      <c r="N1654" s="4" t="s">
        <v>35</v>
      </c>
      <c r="O1654" s="3" t="s">
        <v>66</v>
      </c>
      <c r="P1654" s="3" t="s">
        <v>37</v>
      </c>
      <c r="Q1654" s="3" t="s">
        <v>67</v>
      </c>
      <c r="R1654" s="7">
        <v>1</v>
      </c>
      <c r="S1654" s="7">
        <v>100710</v>
      </c>
      <c r="T1654" s="7">
        <v>100710</v>
      </c>
      <c r="U1654" s="7">
        <v>112795.2</v>
      </c>
      <c r="V1654" s="4" t="s">
        <v>31</v>
      </c>
      <c r="W1654" s="3" t="s">
        <v>39</v>
      </c>
    </row>
    <row r="1655" spans="2:23" ht="32.25" customHeight="1">
      <c r="B1655" s="5" t="s">
        <v>6809</v>
      </c>
      <c r="C1655" s="3" t="s">
        <v>6810</v>
      </c>
      <c r="D1655" s="3" t="s">
        <v>6811</v>
      </c>
      <c r="E1655" s="3" t="s">
        <v>6812</v>
      </c>
      <c r="F1655" s="3" t="s">
        <v>6813</v>
      </c>
      <c r="G1655" s="3" t="s">
        <v>6814</v>
      </c>
      <c r="H1655" s="4" t="s">
        <v>98</v>
      </c>
      <c r="I1655" s="3" t="s">
        <v>31</v>
      </c>
      <c r="J1655" s="4" t="s">
        <v>32</v>
      </c>
      <c r="K1655" s="4" t="s">
        <v>65</v>
      </c>
      <c r="L1655" s="3" t="s">
        <v>34</v>
      </c>
      <c r="M1655" s="3" t="s">
        <v>34</v>
      </c>
      <c r="N1655" s="4" t="s">
        <v>35</v>
      </c>
      <c r="O1655" s="3" t="s">
        <v>50</v>
      </c>
      <c r="P1655" s="3" t="s">
        <v>37</v>
      </c>
      <c r="Q1655" s="3" t="s">
        <v>67</v>
      </c>
      <c r="R1655" s="7">
        <v>5</v>
      </c>
      <c r="S1655" s="7">
        <v>29643</v>
      </c>
      <c r="T1655" s="7">
        <v>148215</v>
      </c>
      <c r="U1655" s="7">
        <v>166000.79999999999</v>
      </c>
      <c r="V1655" s="4" t="s">
        <v>31</v>
      </c>
      <c r="W1655" s="3" t="s">
        <v>39</v>
      </c>
    </row>
    <row r="1656" spans="2:23" ht="32.25" customHeight="1">
      <c r="B1656" s="5" t="s">
        <v>6815</v>
      </c>
      <c r="C1656" s="3" t="s">
        <v>6816</v>
      </c>
      <c r="D1656" s="3" t="s">
        <v>6817</v>
      </c>
      <c r="E1656" s="3" t="s">
        <v>6818</v>
      </c>
      <c r="F1656" s="3" t="s">
        <v>6796</v>
      </c>
      <c r="G1656" s="3" t="s">
        <v>6819</v>
      </c>
      <c r="H1656" s="4" t="s">
        <v>98</v>
      </c>
      <c r="I1656" s="3" t="s">
        <v>31</v>
      </c>
      <c r="J1656" s="4" t="s">
        <v>32</v>
      </c>
      <c r="K1656" s="4" t="s">
        <v>33</v>
      </c>
      <c r="L1656" s="3" t="s">
        <v>34</v>
      </c>
      <c r="M1656" s="3" t="s">
        <v>34</v>
      </c>
      <c r="N1656" s="4" t="s">
        <v>35</v>
      </c>
      <c r="O1656" s="3" t="s">
        <v>66</v>
      </c>
      <c r="P1656" s="3" t="s">
        <v>37</v>
      </c>
      <c r="Q1656" s="3" t="s">
        <v>67</v>
      </c>
      <c r="R1656" s="7">
        <v>2</v>
      </c>
      <c r="S1656" s="7">
        <v>184424</v>
      </c>
      <c r="T1656" s="7">
        <v>368848</v>
      </c>
      <c r="U1656" s="7">
        <v>413109.76000000001</v>
      </c>
      <c r="V1656" s="4" t="s">
        <v>31</v>
      </c>
      <c r="W1656" s="3" t="s">
        <v>39</v>
      </c>
    </row>
    <row r="1657" spans="2:23" ht="32.25" customHeight="1">
      <c r="B1657" s="5" t="s">
        <v>6820</v>
      </c>
      <c r="C1657" s="3" t="s">
        <v>6821</v>
      </c>
      <c r="D1657" s="3" t="s">
        <v>6822</v>
      </c>
      <c r="E1657" s="3" t="s">
        <v>6823</v>
      </c>
      <c r="F1657" s="3" t="s">
        <v>6824</v>
      </c>
      <c r="G1657" s="3" t="s">
        <v>6825</v>
      </c>
      <c r="H1657" s="4" t="s">
        <v>98</v>
      </c>
      <c r="I1657" s="3" t="s">
        <v>31</v>
      </c>
      <c r="J1657" s="4" t="s">
        <v>32</v>
      </c>
      <c r="K1657" s="4" t="s">
        <v>33</v>
      </c>
      <c r="L1657" s="3" t="s">
        <v>34</v>
      </c>
      <c r="M1657" s="3" t="s">
        <v>34</v>
      </c>
      <c r="N1657" s="4" t="s">
        <v>35</v>
      </c>
      <c r="O1657" s="3" t="s">
        <v>66</v>
      </c>
      <c r="P1657" s="3" t="s">
        <v>37</v>
      </c>
      <c r="Q1657" s="3" t="s">
        <v>67</v>
      </c>
      <c r="R1657" s="7">
        <v>1</v>
      </c>
      <c r="S1657" s="7">
        <v>745834</v>
      </c>
      <c r="T1657" s="7">
        <v>745834</v>
      </c>
      <c r="U1657" s="7">
        <v>835334.08</v>
      </c>
      <c r="V1657" s="4" t="s">
        <v>31</v>
      </c>
      <c r="W1657" s="3" t="s">
        <v>39</v>
      </c>
    </row>
    <row r="1658" spans="2:23" ht="32.25" customHeight="1">
      <c r="B1658" s="5" t="s">
        <v>6826</v>
      </c>
      <c r="C1658" s="3" t="s">
        <v>6827</v>
      </c>
      <c r="D1658" s="3" t="s">
        <v>6828</v>
      </c>
      <c r="E1658" s="3" t="s">
        <v>6829</v>
      </c>
      <c r="F1658" s="3" t="s">
        <v>6830</v>
      </c>
      <c r="G1658" s="3" t="s">
        <v>6831</v>
      </c>
      <c r="H1658" s="4" t="s">
        <v>30</v>
      </c>
      <c r="I1658" s="3" t="s">
        <v>31</v>
      </c>
      <c r="J1658" s="4" t="s">
        <v>32</v>
      </c>
      <c r="K1658" s="4" t="s">
        <v>65</v>
      </c>
      <c r="L1658" s="3" t="s">
        <v>34</v>
      </c>
      <c r="M1658" s="3" t="s">
        <v>34</v>
      </c>
      <c r="N1658" s="4" t="s">
        <v>35</v>
      </c>
      <c r="O1658" s="3" t="s">
        <v>66</v>
      </c>
      <c r="P1658" s="3" t="s">
        <v>37</v>
      </c>
      <c r="Q1658" s="3" t="s">
        <v>38</v>
      </c>
      <c r="R1658" s="7">
        <v>2000</v>
      </c>
      <c r="S1658" s="7">
        <v>220.73</v>
      </c>
      <c r="T1658" s="7">
        <v>441460</v>
      </c>
      <c r="U1658" s="7">
        <v>494435.2</v>
      </c>
      <c r="V1658" s="4" t="s">
        <v>31</v>
      </c>
      <c r="W1658" s="3" t="s">
        <v>39</v>
      </c>
    </row>
    <row r="1659" spans="2:23" ht="32.25" customHeight="1">
      <c r="B1659" s="5" t="s">
        <v>6832</v>
      </c>
      <c r="C1659" s="3" t="s">
        <v>6833</v>
      </c>
      <c r="D1659" s="3" t="s">
        <v>6834</v>
      </c>
      <c r="E1659" s="3" t="s">
        <v>6835</v>
      </c>
      <c r="F1659" s="3" t="s">
        <v>6824</v>
      </c>
      <c r="G1659" s="3" t="s">
        <v>6836</v>
      </c>
      <c r="H1659" s="4" t="s">
        <v>98</v>
      </c>
      <c r="I1659" s="3" t="s">
        <v>31</v>
      </c>
      <c r="J1659" s="4" t="s">
        <v>32</v>
      </c>
      <c r="K1659" s="4" t="s">
        <v>33</v>
      </c>
      <c r="L1659" s="3" t="s">
        <v>34</v>
      </c>
      <c r="M1659" s="3" t="s">
        <v>34</v>
      </c>
      <c r="N1659" s="4" t="s">
        <v>35</v>
      </c>
      <c r="O1659" s="3" t="s">
        <v>50</v>
      </c>
      <c r="P1659" s="3" t="s">
        <v>37</v>
      </c>
      <c r="Q1659" s="3" t="s">
        <v>67</v>
      </c>
      <c r="R1659" s="7">
        <v>3</v>
      </c>
      <c r="S1659" s="7">
        <v>244197</v>
      </c>
      <c r="T1659" s="7">
        <v>732591</v>
      </c>
      <c r="U1659" s="7">
        <v>820501.92</v>
      </c>
      <c r="V1659" s="4" t="s">
        <v>31</v>
      </c>
      <c r="W1659" s="3" t="s">
        <v>39</v>
      </c>
    </row>
    <row r="1660" spans="2:23" ht="32.25" customHeight="1">
      <c r="B1660" s="5" t="s">
        <v>6837</v>
      </c>
      <c r="C1660" s="3" t="s">
        <v>6838</v>
      </c>
      <c r="D1660" s="3" t="s">
        <v>6834</v>
      </c>
      <c r="E1660" s="3" t="s">
        <v>6835</v>
      </c>
      <c r="F1660" s="3" t="s">
        <v>6824</v>
      </c>
      <c r="G1660" s="3" t="s">
        <v>6839</v>
      </c>
      <c r="H1660" s="4" t="s">
        <v>98</v>
      </c>
      <c r="I1660" s="3" t="s">
        <v>31</v>
      </c>
      <c r="J1660" s="4" t="s">
        <v>32</v>
      </c>
      <c r="K1660" s="4" t="s">
        <v>33</v>
      </c>
      <c r="L1660" s="3" t="s">
        <v>34</v>
      </c>
      <c r="M1660" s="3" t="s">
        <v>34</v>
      </c>
      <c r="N1660" s="4" t="s">
        <v>35</v>
      </c>
      <c r="O1660" s="3" t="s">
        <v>50</v>
      </c>
      <c r="P1660" s="3" t="s">
        <v>37</v>
      </c>
      <c r="Q1660" s="3" t="s">
        <v>67</v>
      </c>
      <c r="R1660" s="7">
        <v>2</v>
      </c>
      <c r="S1660" s="7">
        <v>63276</v>
      </c>
      <c r="T1660" s="7">
        <v>126552</v>
      </c>
      <c r="U1660" s="7">
        <v>141738.23999999999</v>
      </c>
      <c r="V1660" s="4" t="s">
        <v>31</v>
      </c>
      <c r="W1660" s="3" t="s">
        <v>39</v>
      </c>
    </row>
    <row r="1661" spans="2:23" ht="32.25" customHeight="1">
      <c r="B1661" s="5" t="s">
        <v>6840</v>
      </c>
      <c r="C1661" s="3" t="s">
        <v>6841</v>
      </c>
      <c r="D1661" s="3" t="s">
        <v>6834</v>
      </c>
      <c r="E1661" s="3" t="s">
        <v>6835</v>
      </c>
      <c r="F1661" s="3" t="s">
        <v>6824</v>
      </c>
      <c r="G1661" s="3" t="s">
        <v>6842</v>
      </c>
      <c r="H1661" s="4" t="s">
        <v>98</v>
      </c>
      <c r="I1661" s="3" t="s">
        <v>31</v>
      </c>
      <c r="J1661" s="4" t="s">
        <v>32</v>
      </c>
      <c r="K1661" s="4" t="s">
        <v>33</v>
      </c>
      <c r="L1661" s="3" t="s">
        <v>34</v>
      </c>
      <c r="M1661" s="3" t="s">
        <v>34</v>
      </c>
      <c r="N1661" s="4" t="s">
        <v>35</v>
      </c>
      <c r="O1661" s="3" t="s">
        <v>50</v>
      </c>
      <c r="P1661" s="3" t="s">
        <v>37</v>
      </c>
      <c r="Q1661" s="3" t="s">
        <v>67</v>
      </c>
      <c r="R1661" s="7">
        <v>4</v>
      </c>
      <c r="S1661" s="7">
        <v>65888</v>
      </c>
      <c r="T1661" s="7">
        <v>263552</v>
      </c>
      <c r="U1661" s="7">
        <v>295178.23999999999</v>
      </c>
      <c r="V1661" s="4" t="s">
        <v>31</v>
      </c>
      <c r="W1661" s="3" t="s">
        <v>39</v>
      </c>
    </row>
    <row r="1662" spans="2:23" ht="32.25" customHeight="1">
      <c r="B1662" s="5" t="s">
        <v>6843</v>
      </c>
      <c r="C1662" s="3" t="s">
        <v>6844</v>
      </c>
      <c r="D1662" s="3" t="s">
        <v>6834</v>
      </c>
      <c r="E1662" s="3" t="s">
        <v>6835</v>
      </c>
      <c r="F1662" s="3" t="s">
        <v>6824</v>
      </c>
      <c r="G1662" s="3" t="s">
        <v>6845</v>
      </c>
      <c r="H1662" s="4" t="s">
        <v>98</v>
      </c>
      <c r="I1662" s="3" t="s">
        <v>31</v>
      </c>
      <c r="J1662" s="4" t="s">
        <v>32</v>
      </c>
      <c r="K1662" s="4" t="s">
        <v>33</v>
      </c>
      <c r="L1662" s="3" t="s">
        <v>34</v>
      </c>
      <c r="M1662" s="3" t="s">
        <v>34</v>
      </c>
      <c r="N1662" s="4" t="s">
        <v>35</v>
      </c>
      <c r="O1662" s="3" t="s">
        <v>50</v>
      </c>
      <c r="P1662" s="3" t="s">
        <v>37</v>
      </c>
      <c r="Q1662" s="3" t="s">
        <v>67</v>
      </c>
      <c r="R1662" s="7">
        <v>2</v>
      </c>
      <c r="S1662" s="7">
        <v>76112</v>
      </c>
      <c r="T1662" s="7">
        <v>152224</v>
      </c>
      <c r="U1662" s="7">
        <v>170490.88</v>
      </c>
      <c r="V1662" s="4" t="s">
        <v>31</v>
      </c>
      <c r="W1662" s="3" t="s">
        <v>39</v>
      </c>
    </row>
    <row r="1663" spans="2:23" ht="32.25" customHeight="1">
      <c r="B1663" s="5" t="s">
        <v>6846</v>
      </c>
      <c r="C1663" s="3" t="s">
        <v>6847</v>
      </c>
      <c r="D1663" s="3" t="s">
        <v>6834</v>
      </c>
      <c r="E1663" s="3" t="s">
        <v>6835</v>
      </c>
      <c r="F1663" s="3" t="s">
        <v>6824</v>
      </c>
      <c r="G1663" s="3" t="s">
        <v>6848</v>
      </c>
      <c r="H1663" s="4" t="s">
        <v>98</v>
      </c>
      <c r="I1663" s="3" t="s">
        <v>31</v>
      </c>
      <c r="J1663" s="4" t="s">
        <v>32</v>
      </c>
      <c r="K1663" s="4" t="s">
        <v>33</v>
      </c>
      <c r="L1663" s="3" t="s">
        <v>34</v>
      </c>
      <c r="M1663" s="3" t="s">
        <v>34</v>
      </c>
      <c r="N1663" s="4" t="s">
        <v>35</v>
      </c>
      <c r="O1663" s="3" t="s">
        <v>50</v>
      </c>
      <c r="P1663" s="3" t="s">
        <v>37</v>
      </c>
      <c r="Q1663" s="3" t="s">
        <v>67</v>
      </c>
      <c r="R1663" s="7">
        <v>2</v>
      </c>
      <c r="S1663" s="7">
        <v>50767</v>
      </c>
      <c r="T1663" s="7">
        <v>101534</v>
      </c>
      <c r="U1663" s="7">
        <v>113718.08</v>
      </c>
      <c r="V1663" s="4" t="s">
        <v>31</v>
      </c>
      <c r="W1663" s="3" t="s">
        <v>39</v>
      </c>
    </row>
    <row r="1664" spans="2:23" ht="32.25" customHeight="1">
      <c r="B1664" s="5" t="s">
        <v>6849</v>
      </c>
      <c r="C1664" s="3" t="s">
        <v>6850</v>
      </c>
      <c r="D1664" s="3" t="s">
        <v>6834</v>
      </c>
      <c r="E1664" s="3" t="s">
        <v>6835</v>
      </c>
      <c r="F1664" s="3" t="s">
        <v>6824</v>
      </c>
      <c r="G1664" s="3" t="s">
        <v>6851</v>
      </c>
      <c r="H1664" s="4" t="s">
        <v>98</v>
      </c>
      <c r="I1664" s="3" t="s">
        <v>31</v>
      </c>
      <c r="J1664" s="4" t="s">
        <v>32</v>
      </c>
      <c r="K1664" s="4" t="s">
        <v>33</v>
      </c>
      <c r="L1664" s="3" t="s">
        <v>34</v>
      </c>
      <c r="M1664" s="3" t="s">
        <v>34</v>
      </c>
      <c r="N1664" s="4" t="s">
        <v>35</v>
      </c>
      <c r="O1664" s="3" t="s">
        <v>66</v>
      </c>
      <c r="P1664" s="3" t="s">
        <v>37</v>
      </c>
      <c r="Q1664" s="3" t="s">
        <v>67</v>
      </c>
      <c r="R1664" s="7">
        <v>2</v>
      </c>
      <c r="S1664" s="7">
        <v>65948</v>
      </c>
      <c r="T1664" s="7">
        <v>131896</v>
      </c>
      <c r="U1664" s="7">
        <v>147723.51999999999</v>
      </c>
      <c r="V1664" s="4" t="s">
        <v>31</v>
      </c>
      <c r="W1664" s="3" t="s">
        <v>39</v>
      </c>
    </row>
    <row r="1665" spans="2:23" ht="32.25" customHeight="1">
      <c r="B1665" s="5" t="s">
        <v>6852</v>
      </c>
      <c r="C1665" s="3" t="s">
        <v>6853</v>
      </c>
      <c r="D1665" s="3" t="s">
        <v>6834</v>
      </c>
      <c r="E1665" s="3" t="s">
        <v>6835</v>
      </c>
      <c r="F1665" s="3" t="s">
        <v>6824</v>
      </c>
      <c r="G1665" s="3" t="s">
        <v>6854</v>
      </c>
      <c r="H1665" s="4" t="s">
        <v>98</v>
      </c>
      <c r="I1665" s="3" t="s">
        <v>31</v>
      </c>
      <c r="J1665" s="4" t="s">
        <v>32</v>
      </c>
      <c r="K1665" s="4" t="s">
        <v>33</v>
      </c>
      <c r="L1665" s="3" t="s">
        <v>34</v>
      </c>
      <c r="M1665" s="3" t="s">
        <v>34</v>
      </c>
      <c r="N1665" s="4" t="s">
        <v>35</v>
      </c>
      <c r="O1665" s="3" t="s">
        <v>66</v>
      </c>
      <c r="P1665" s="3" t="s">
        <v>37</v>
      </c>
      <c r="Q1665" s="3" t="s">
        <v>67</v>
      </c>
      <c r="R1665" s="7">
        <v>2</v>
      </c>
      <c r="S1665" s="7">
        <v>27499</v>
      </c>
      <c r="T1665" s="7">
        <v>54998</v>
      </c>
      <c r="U1665" s="7">
        <v>61597.760000000002</v>
      </c>
      <c r="V1665" s="4" t="s">
        <v>31</v>
      </c>
      <c r="W1665" s="3" t="s">
        <v>39</v>
      </c>
    </row>
    <row r="1666" spans="2:23" ht="32.25" customHeight="1">
      <c r="B1666" s="5" t="s">
        <v>6855</v>
      </c>
      <c r="C1666" s="3" t="s">
        <v>6856</v>
      </c>
      <c r="D1666" s="3" t="s">
        <v>6834</v>
      </c>
      <c r="E1666" s="3" t="s">
        <v>6835</v>
      </c>
      <c r="F1666" s="3" t="s">
        <v>6824</v>
      </c>
      <c r="G1666" s="3" t="s">
        <v>6857</v>
      </c>
      <c r="H1666" s="4" t="s">
        <v>98</v>
      </c>
      <c r="I1666" s="3" t="s">
        <v>31</v>
      </c>
      <c r="J1666" s="4" t="s">
        <v>32</v>
      </c>
      <c r="K1666" s="4" t="s">
        <v>33</v>
      </c>
      <c r="L1666" s="3" t="s">
        <v>34</v>
      </c>
      <c r="M1666" s="3" t="s">
        <v>34</v>
      </c>
      <c r="N1666" s="4" t="s">
        <v>35</v>
      </c>
      <c r="O1666" s="3" t="s">
        <v>66</v>
      </c>
      <c r="P1666" s="3" t="s">
        <v>37</v>
      </c>
      <c r="Q1666" s="3" t="s">
        <v>67</v>
      </c>
      <c r="R1666" s="7">
        <v>3</v>
      </c>
      <c r="S1666" s="7">
        <v>27817</v>
      </c>
      <c r="T1666" s="7">
        <v>83451</v>
      </c>
      <c r="U1666" s="7">
        <v>93465.12</v>
      </c>
      <c r="V1666" s="4" t="s">
        <v>31</v>
      </c>
      <c r="W1666" s="3" t="s">
        <v>39</v>
      </c>
    </row>
    <row r="1667" spans="2:23" ht="32.25" customHeight="1">
      <c r="B1667" s="5" t="s">
        <v>6858</v>
      </c>
      <c r="C1667" s="3" t="s">
        <v>6859</v>
      </c>
      <c r="D1667" s="3" t="s">
        <v>6834</v>
      </c>
      <c r="E1667" s="3" t="s">
        <v>6835</v>
      </c>
      <c r="F1667" s="3" t="s">
        <v>6824</v>
      </c>
      <c r="G1667" s="3" t="s">
        <v>6860</v>
      </c>
      <c r="H1667" s="4" t="s">
        <v>30</v>
      </c>
      <c r="I1667" s="3" t="s">
        <v>31</v>
      </c>
      <c r="J1667" s="4" t="s">
        <v>32</v>
      </c>
      <c r="K1667" s="4" t="s">
        <v>33</v>
      </c>
      <c r="L1667" s="3" t="s">
        <v>34</v>
      </c>
      <c r="M1667" s="3" t="s">
        <v>34</v>
      </c>
      <c r="N1667" s="4" t="s">
        <v>35</v>
      </c>
      <c r="O1667" s="3" t="s">
        <v>66</v>
      </c>
      <c r="P1667" s="3" t="s">
        <v>37</v>
      </c>
      <c r="Q1667" s="3" t="s">
        <v>67</v>
      </c>
      <c r="R1667" s="7">
        <v>2</v>
      </c>
      <c r="S1667" s="7">
        <v>362400</v>
      </c>
      <c r="T1667" s="7">
        <v>724800</v>
      </c>
      <c r="U1667" s="7">
        <v>811776</v>
      </c>
      <c r="V1667" s="4" t="s">
        <v>31</v>
      </c>
      <c r="W1667" s="3" t="s">
        <v>39</v>
      </c>
    </row>
    <row r="1668" spans="2:23" ht="32.25" customHeight="1">
      <c r="B1668" s="5" t="s">
        <v>6861</v>
      </c>
      <c r="C1668" s="3" t="s">
        <v>6862</v>
      </c>
      <c r="D1668" s="3" t="s">
        <v>6834</v>
      </c>
      <c r="E1668" s="3" t="s">
        <v>6835</v>
      </c>
      <c r="F1668" s="3" t="s">
        <v>6824</v>
      </c>
      <c r="G1668" s="3" t="s">
        <v>6863</v>
      </c>
      <c r="H1668" s="4" t="s">
        <v>98</v>
      </c>
      <c r="I1668" s="3" t="s">
        <v>31</v>
      </c>
      <c r="J1668" s="4" t="s">
        <v>32</v>
      </c>
      <c r="K1668" s="4" t="s">
        <v>33</v>
      </c>
      <c r="L1668" s="3" t="s">
        <v>34</v>
      </c>
      <c r="M1668" s="3" t="s">
        <v>34</v>
      </c>
      <c r="N1668" s="4" t="s">
        <v>35</v>
      </c>
      <c r="O1668" s="3" t="s">
        <v>66</v>
      </c>
      <c r="P1668" s="3" t="s">
        <v>37</v>
      </c>
      <c r="Q1668" s="3" t="s">
        <v>67</v>
      </c>
      <c r="R1668" s="7">
        <v>1</v>
      </c>
      <c r="S1668" s="7">
        <v>43942</v>
      </c>
      <c r="T1668" s="7">
        <v>43942</v>
      </c>
      <c r="U1668" s="7">
        <v>49215.040000000001</v>
      </c>
      <c r="V1668" s="4" t="s">
        <v>31</v>
      </c>
      <c r="W1668" s="3" t="s">
        <v>39</v>
      </c>
    </row>
    <row r="1669" spans="2:23" ht="32.25" customHeight="1">
      <c r="B1669" s="5" t="s">
        <v>6864</v>
      </c>
      <c r="C1669" s="3" t="s">
        <v>6865</v>
      </c>
      <c r="D1669" s="3" t="s">
        <v>6834</v>
      </c>
      <c r="E1669" s="3" t="s">
        <v>6835</v>
      </c>
      <c r="F1669" s="3" t="s">
        <v>6824</v>
      </c>
      <c r="G1669" s="3" t="s">
        <v>6866</v>
      </c>
      <c r="H1669" s="4" t="s">
        <v>98</v>
      </c>
      <c r="I1669" s="3" t="s">
        <v>31</v>
      </c>
      <c r="J1669" s="4" t="s">
        <v>32</v>
      </c>
      <c r="K1669" s="4" t="s">
        <v>33</v>
      </c>
      <c r="L1669" s="3" t="s">
        <v>34</v>
      </c>
      <c r="M1669" s="3" t="s">
        <v>34</v>
      </c>
      <c r="N1669" s="4" t="s">
        <v>35</v>
      </c>
      <c r="O1669" s="3" t="s">
        <v>66</v>
      </c>
      <c r="P1669" s="3" t="s">
        <v>37</v>
      </c>
      <c r="Q1669" s="3" t="s">
        <v>67</v>
      </c>
      <c r="R1669" s="7">
        <v>2</v>
      </c>
      <c r="S1669" s="7">
        <v>93025</v>
      </c>
      <c r="T1669" s="7">
        <v>186050</v>
      </c>
      <c r="U1669" s="7">
        <v>208376</v>
      </c>
      <c r="V1669" s="4" t="s">
        <v>31</v>
      </c>
      <c r="W1669" s="3" t="s">
        <v>39</v>
      </c>
    </row>
    <row r="1670" spans="2:23" ht="32.25" customHeight="1">
      <c r="B1670" s="5" t="s">
        <v>6867</v>
      </c>
      <c r="C1670" s="3" t="s">
        <v>6868</v>
      </c>
      <c r="D1670" s="3" t="s">
        <v>6834</v>
      </c>
      <c r="E1670" s="3" t="s">
        <v>6835</v>
      </c>
      <c r="F1670" s="3" t="s">
        <v>6824</v>
      </c>
      <c r="G1670" s="3" t="s">
        <v>6869</v>
      </c>
      <c r="H1670" s="4" t="s">
        <v>98</v>
      </c>
      <c r="I1670" s="3" t="s">
        <v>31</v>
      </c>
      <c r="J1670" s="4" t="s">
        <v>32</v>
      </c>
      <c r="K1670" s="4" t="s">
        <v>33</v>
      </c>
      <c r="L1670" s="3" t="s">
        <v>34</v>
      </c>
      <c r="M1670" s="3" t="s">
        <v>34</v>
      </c>
      <c r="N1670" s="4" t="s">
        <v>35</v>
      </c>
      <c r="O1670" s="3" t="s">
        <v>66</v>
      </c>
      <c r="P1670" s="3" t="s">
        <v>37</v>
      </c>
      <c r="Q1670" s="3" t="s">
        <v>67</v>
      </c>
      <c r="R1670" s="7">
        <v>10</v>
      </c>
      <c r="S1670" s="7">
        <v>59321</v>
      </c>
      <c r="T1670" s="7">
        <v>593210</v>
      </c>
      <c r="U1670" s="7">
        <v>664395.19999999995</v>
      </c>
      <c r="V1670" s="4" t="s">
        <v>31</v>
      </c>
      <c r="W1670" s="3" t="s">
        <v>39</v>
      </c>
    </row>
    <row r="1671" spans="2:23" ht="32.25" customHeight="1">
      <c r="B1671" s="5" t="s">
        <v>6870</v>
      </c>
      <c r="C1671" s="3" t="s">
        <v>6871</v>
      </c>
      <c r="D1671" s="3" t="s">
        <v>6872</v>
      </c>
      <c r="E1671" s="3" t="s">
        <v>6873</v>
      </c>
      <c r="F1671" s="3" t="s">
        <v>6824</v>
      </c>
      <c r="G1671" s="3" t="s">
        <v>6874</v>
      </c>
      <c r="H1671" s="4" t="s">
        <v>98</v>
      </c>
      <c r="I1671" s="3" t="s">
        <v>31</v>
      </c>
      <c r="J1671" s="4" t="s">
        <v>32</v>
      </c>
      <c r="K1671" s="4" t="s">
        <v>33</v>
      </c>
      <c r="L1671" s="3" t="s">
        <v>34</v>
      </c>
      <c r="M1671" s="3" t="s">
        <v>34</v>
      </c>
      <c r="N1671" s="4" t="s">
        <v>35</v>
      </c>
      <c r="O1671" s="3" t="s">
        <v>66</v>
      </c>
      <c r="P1671" s="3" t="s">
        <v>90</v>
      </c>
      <c r="Q1671" s="3" t="s">
        <v>67</v>
      </c>
      <c r="R1671" s="7">
        <v>3</v>
      </c>
      <c r="S1671" s="7">
        <v>2272000</v>
      </c>
      <c r="T1671" s="7">
        <v>6816000</v>
      </c>
      <c r="U1671" s="7">
        <v>7633920</v>
      </c>
      <c r="V1671" s="4" t="s">
        <v>31</v>
      </c>
      <c r="W1671" s="3" t="s">
        <v>39</v>
      </c>
    </row>
    <row r="1672" spans="2:23" ht="32.25" customHeight="1">
      <c r="B1672" s="5" t="s">
        <v>6875</v>
      </c>
      <c r="C1672" s="3" t="s">
        <v>6876</v>
      </c>
      <c r="D1672" s="3" t="s">
        <v>6872</v>
      </c>
      <c r="E1672" s="3" t="s">
        <v>6873</v>
      </c>
      <c r="F1672" s="3" t="s">
        <v>6824</v>
      </c>
      <c r="G1672" s="3" t="s">
        <v>6877</v>
      </c>
      <c r="H1672" s="4" t="s">
        <v>98</v>
      </c>
      <c r="I1672" s="3" t="s">
        <v>31</v>
      </c>
      <c r="J1672" s="4" t="s">
        <v>32</v>
      </c>
      <c r="K1672" s="4" t="s">
        <v>33</v>
      </c>
      <c r="L1672" s="3" t="s">
        <v>34</v>
      </c>
      <c r="M1672" s="3" t="s">
        <v>34</v>
      </c>
      <c r="N1672" s="4" t="s">
        <v>35</v>
      </c>
      <c r="O1672" s="3" t="s">
        <v>66</v>
      </c>
      <c r="P1672" s="3" t="s">
        <v>37</v>
      </c>
      <c r="Q1672" s="3" t="s">
        <v>67</v>
      </c>
      <c r="R1672" s="7">
        <v>10</v>
      </c>
      <c r="S1672" s="7">
        <v>117508</v>
      </c>
      <c r="T1672" s="7">
        <v>1175080</v>
      </c>
      <c r="U1672" s="7">
        <v>1316089.6000000001</v>
      </c>
      <c r="V1672" s="4" t="s">
        <v>31</v>
      </c>
      <c r="W1672" s="3" t="s">
        <v>39</v>
      </c>
    </row>
    <row r="1673" spans="2:23" ht="32.25" customHeight="1">
      <c r="B1673" s="5" t="s">
        <v>6878</v>
      </c>
      <c r="C1673" s="3" t="s">
        <v>6879</v>
      </c>
      <c r="D1673" s="3" t="s">
        <v>6880</v>
      </c>
      <c r="E1673" s="3" t="s">
        <v>6881</v>
      </c>
      <c r="F1673" s="3" t="s">
        <v>6824</v>
      </c>
      <c r="G1673" s="3" t="s">
        <v>6882</v>
      </c>
      <c r="H1673" s="4" t="s">
        <v>98</v>
      </c>
      <c r="I1673" s="3" t="s">
        <v>31</v>
      </c>
      <c r="J1673" s="4" t="s">
        <v>32</v>
      </c>
      <c r="K1673" s="4" t="s">
        <v>65</v>
      </c>
      <c r="L1673" s="3" t="s">
        <v>34</v>
      </c>
      <c r="M1673" s="3" t="s">
        <v>34</v>
      </c>
      <c r="N1673" s="4" t="s">
        <v>35</v>
      </c>
      <c r="O1673" s="3" t="s">
        <v>66</v>
      </c>
      <c r="P1673" s="3" t="s">
        <v>90</v>
      </c>
      <c r="Q1673" s="3" t="s">
        <v>67</v>
      </c>
      <c r="R1673" s="7">
        <v>2</v>
      </c>
      <c r="S1673" s="7">
        <v>92016</v>
      </c>
      <c r="T1673" s="7">
        <v>184032</v>
      </c>
      <c r="U1673" s="7">
        <v>206115.84</v>
      </c>
      <c r="V1673" s="4" t="s">
        <v>31</v>
      </c>
      <c r="W1673" s="3" t="s">
        <v>39</v>
      </c>
    </row>
    <row r="1674" spans="2:23" ht="32.25" customHeight="1">
      <c r="B1674" s="5" t="s">
        <v>6883</v>
      </c>
      <c r="C1674" s="3" t="s">
        <v>6884</v>
      </c>
      <c r="D1674" s="3" t="s">
        <v>6880</v>
      </c>
      <c r="E1674" s="3" t="s">
        <v>6881</v>
      </c>
      <c r="F1674" s="3" t="s">
        <v>6824</v>
      </c>
      <c r="G1674" s="3" t="s">
        <v>6885</v>
      </c>
      <c r="H1674" s="4" t="s">
        <v>98</v>
      </c>
      <c r="I1674" s="3" t="s">
        <v>31</v>
      </c>
      <c r="J1674" s="4" t="s">
        <v>32</v>
      </c>
      <c r="K1674" s="4" t="s">
        <v>65</v>
      </c>
      <c r="L1674" s="3" t="s">
        <v>34</v>
      </c>
      <c r="M1674" s="3" t="s">
        <v>34</v>
      </c>
      <c r="N1674" s="4" t="s">
        <v>35</v>
      </c>
      <c r="O1674" s="3" t="s">
        <v>66</v>
      </c>
      <c r="P1674" s="3" t="s">
        <v>90</v>
      </c>
      <c r="Q1674" s="3" t="s">
        <v>67</v>
      </c>
      <c r="R1674" s="7">
        <v>10</v>
      </c>
      <c r="S1674" s="7">
        <v>36502</v>
      </c>
      <c r="T1674" s="7">
        <v>365020</v>
      </c>
      <c r="U1674" s="7">
        <v>408822.4</v>
      </c>
      <c r="V1674" s="4" t="s">
        <v>31</v>
      </c>
      <c r="W1674" s="3" t="s">
        <v>39</v>
      </c>
    </row>
    <row r="1675" spans="2:23" ht="32.25" customHeight="1">
      <c r="B1675" s="5" t="s">
        <v>6886</v>
      </c>
      <c r="C1675" s="3" t="s">
        <v>6887</v>
      </c>
      <c r="D1675" s="3" t="s">
        <v>6888</v>
      </c>
      <c r="E1675" s="3" t="s">
        <v>6889</v>
      </c>
      <c r="F1675" s="3" t="s">
        <v>6890</v>
      </c>
      <c r="G1675" s="3" t="s">
        <v>6891</v>
      </c>
      <c r="H1675" s="4" t="s">
        <v>98</v>
      </c>
      <c r="I1675" s="3" t="s">
        <v>31</v>
      </c>
      <c r="J1675" s="4" t="s">
        <v>32</v>
      </c>
      <c r="K1675" s="4" t="s">
        <v>33</v>
      </c>
      <c r="L1675" s="3" t="s">
        <v>34</v>
      </c>
      <c r="M1675" s="3" t="s">
        <v>34</v>
      </c>
      <c r="N1675" s="4" t="s">
        <v>35</v>
      </c>
      <c r="O1675" s="3" t="s">
        <v>50</v>
      </c>
      <c r="P1675" s="3" t="s">
        <v>37</v>
      </c>
      <c r="Q1675" s="3" t="s">
        <v>67</v>
      </c>
      <c r="R1675" s="7">
        <v>1</v>
      </c>
      <c r="S1675" s="7">
        <v>346272</v>
      </c>
      <c r="T1675" s="7">
        <v>346272</v>
      </c>
      <c r="U1675" s="7">
        <v>387824.64000000001</v>
      </c>
      <c r="V1675" s="4" t="s">
        <v>31</v>
      </c>
      <c r="W1675" s="3" t="s">
        <v>39</v>
      </c>
    </row>
    <row r="1676" spans="2:23" ht="32.25" customHeight="1">
      <c r="B1676" s="5" t="s">
        <v>6892</v>
      </c>
      <c r="C1676" s="3" t="s">
        <v>6893</v>
      </c>
      <c r="D1676" s="3" t="s">
        <v>6888</v>
      </c>
      <c r="E1676" s="3" t="s">
        <v>6889</v>
      </c>
      <c r="F1676" s="3" t="s">
        <v>6890</v>
      </c>
      <c r="G1676" s="3" t="s">
        <v>6894</v>
      </c>
      <c r="H1676" s="4" t="s">
        <v>98</v>
      </c>
      <c r="I1676" s="3" t="s">
        <v>31</v>
      </c>
      <c r="J1676" s="4" t="s">
        <v>32</v>
      </c>
      <c r="K1676" s="4" t="s">
        <v>33</v>
      </c>
      <c r="L1676" s="3" t="s">
        <v>34</v>
      </c>
      <c r="M1676" s="3" t="s">
        <v>34</v>
      </c>
      <c r="N1676" s="4" t="s">
        <v>35</v>
      </c>
      <c r="O1676" s="3" t="s">
        <v>50</v>
      </c>
      <c r="P1676" s="3" t="s">
        <v>37</v>
      </c>
      <c r="Q1676" s="3" t="s">
        <v>67</v>
      </c>
      <c r="R1676" s="7">
        <v>1</v>
      </c>
      <c r="S1676" s="7">
        <v>432469</v>
      </c>
      <c r="T1676" s="7">
        <v>432469</v>
      </c>
      <c r="U1676" s="7">
        <v>484365.28</v>
      </c>
      <c r="V1676" s="4" t="s">
        <v>31</v>
      </c>
      <c r="W1676" s="3" t="s">
        <v>39</v>
      </c>
    </row>
    <row r="1677" spans="2:23" ht="32.25" customHeight="1">
      <c r="B1677" s="5" t="s">
        <v>6895</v>
      </c>
      <c r="C1677" s="3" t="s">
        <v>6896</v>
      </c>
      <c r="D1677" s="3" t="s">
        <v>6897</v>
      </c>
      <c r="E1677" s="3" t="s">
        <v>6898</v>
      </c>
      <c r="F1677" s="3" t="s">
        <v>6899</v>
      </c>
      <c r="G1677" s="3" t="s">
        <v>6900</v>
      </c>
      <c r="H1677" s="4" t="s">
        <v>98</v>
      </c>
      <c r="I1677" s="3" t="s">
        <v>31</v>
      </c>
      <c r="J1677" s="4" t="s">
        <v>32</v>
      </c>
      <c r="K1677" s="4" t="s">
        <v>65</v>
      </c>
      <c r="L1677" s="3" t="s">
        <v>34</v>
      </c>
      <c r="M1677" s="3" t="s">
        <v>34</v>
      </c>
      <c r="N1677" s="4" t="s">
        <v>35</v>
      </c>
      <c r="O1677" s="3" t="s">
        <v>50</v>
      </c>
      <c r="P1677" s="3" t="s">
        <v>90</v>
      </c>
      <c r="Q1677" s="3" t="s">
        <v>67</v>
      </c>
      <c r="R1677" s="7">
        <v>1</v>
      </c>
      <c r="S1677" s="7">
        <v>384000</v>
      </c>
      <c r="T1677" s="7">
        <v>384000</v>
      </c>
      <c r="U1677" s="7">
        <v>430080</v>
      </c>
      <c r="V1677" s="4" t="s">
        <v>31</v>
      </c>
      <c r="W1677" s="3" t="s">
        <v>39</v>
      </c>
    </row>
    <row r="1678" spans="2:23" ht="32.25" customHeight="1">
      <c r="B1678" s="5" t="s">
        <v>6901</v>
      </c>
      <c r="C1678" s="3" t="s">
        <v>6902</v>
      </c>
      <c r="D1678" s="3" t="s">
        <v>6897</v>
      </c>
      <c r="E1678" s="3" t="s">
        <v>6898</v>
      </c>
      <c r="F1678" s="3" t="s">
        <v>6899</v>
      </c>
      <c r="G1678" s="3" t="s">
        <v>6903</v>
      </c>
      <c r="H1678" s="4" t="s">
        <v>98</v>
      </c>
      <c r="I1678" s="3" t="s">
        <v>31</v>
      </c>
      <c r="J1678" s="4" t="s">
        <v>32</v>
      </c>
      <c r="K1678" s="4" t="s">
        <v>33</v>
      </c>
      <c r="L1678" s="3" t="s">
        <v>34</v>
      </c>
      <c r="M1678" s="3" t="s">
        <v>34</v>
      </c>
      <c r="N1678" s="4" t="s">
        <v>35</v>
      </c>
      <c r="O1678" s="3" t="s">
        <v>50</v>
      </c>
      <c r="P1678" s="3" t="s">
        <v>37</v>
      </c>
      <c r="Q1678" s="3" t="s">
        <v>67</v>
      </c>
      <c r="R1678" s="7">
        <v>1</v>
      </c>
      <c r="S1678" s="7">
        <v>366000</v>
      </c>
      <c r="T1678" s="7">
        <v>366000</v>
      </c>
      <c r="U1678" s="7">
        <v>409920</v>
      </c>
      <c r="V1678" s="4" t="s">
        <v>31</v>
      </c>
      <c r="W1678" s="3" t="s">
        <v>39</v>
      </c>
    </row>
    <row r="1679" spans="2:23" ht="32.25" customHeight="1">
      <c r="B1679" s="5" t="s">
        <v>6904</v>
      </c>
      <c r="C1679" s="3" t="s">
        <v>6905</v>
      </c>
      <c r="D1679" s="3" t="s">
        <v>6897</v>
      </c>
      <c r="E1679" s="3" t="s">
        <v>6898</v>
      </c>
      <c r="F1679" s="3" t="s">
        <v>6899</v>
      </c>
      <c r="G1679" s="3" t="s">
        <v>6906</v>
      </c>
      <c r="H1679" s="4" t="s">
        <v>30</v>
      </c>
      <c r="I1679" s="3" t="s">
        <v>31</v>
      </c>
      <c r="J1679" s="4" t="s">
        <v>32</v>
      </c>
      <c r="K1679" s="4" t="s">
        <v>286</v>
      </c>
      <c r="L1679" s="3" t="s">
        <v>34</v>
      </c>
      <c r="M1679" s="3" t="s">
        <v>34</v>
      </c>
      <c r="N1679" s="4" t="s">
        <v>35</v>
      </c>
      <c r="O1679" s="3" t="s">
        <v>50</v>
      </c>
      <c r="P1679" s="3" t="s">
        <v>90</v>
      </c>
      <c r="Q1679" s="3" t="s">
        <v>67</v>
      </c>
      <c r="R1679" s="7">
        <v>1</v>
      </c>
      <c r="S1679" s="7">
        <v>24728</v>
      </c>
      <c r="T1679" s="7">
        <v>24728</v>
      </c>
      <c r="U1679" s="7">
        <v>27695.360000000001</v>
      </c>
      <c r="V1679" s="4" t="s">
        <v>31</v>
      </c>
      <c r="W1679" s="3" t="s">
        <v>39</v>
      </c>
    </row>
    <row r="1680" spans="2:23" ht="32.25" customHeight="1">
      <c r="B1680" s="5" t="s">
        <v>6907</v>
      </c>
      <c r="C1680" s="3" t="s">
        <v>6908</v>
      </c>
      <c r="D1680" s="3" t="s">
        <v>6909</v>
      </c>
      <c r="E1680" s="3" t="s">
        <v>1821</v>
      </c>
      <c r="F1680" s="3" t="s">
        <v>6830</v>
      </c>
      <c r="G1680" s="3" t="s">
        <v>6910</v>
      </c>
      <c r="H1680" s="4" t="s">
        <v>98</v>
      </c>
      <c r="I1680" s="3" t="s">
        <v>31</v>
      </c>
      <c r="J1680" s="4" t="s">
        <v>32</v>
      </c>
      <c r="K1680" s="4" t="s">
        <v>33</v>
      </c>
      <c r="L1680" s="3" t="s">
        <v>34</v>
      </c>
      <c r="M1680" s="3" t="s">
        <v>34</v>
      </c>
      <c r="N1680" s="4" t="s">
        <v>35</v>
      </c>
      <c r="O1680" s="3" t="s">
        <v>2113</v>
      </c>
      <c r="P1680" s="3" t="s">
        <v>37</v>
      </c>
      <c r="Q1680" s="3" t="s">
        <v>67</v>
      </c>
      <c r="R1680" s="7">
        <v>3</v>
      </c>
      <c r="S1680" s="7">
        <v>751690</v>
      </c>
      <c r="T1680" s="7">
        <v>2255070</v>
      </c>
      <c r="U1680" s="7">
        <v>2525678.4</v>
      </c>
      <c r="V1680" s="4" t="s">
        <v>31</v>
      </c>
      <c r="W1680" s="3" t="s">
        <v>39</v>
      </c>
    </row>
    <row r="1681" spans="2:23" ht="32.25" customHeight="1">
      <c r="B1681" s="5" t="s">
        <v>6911</v>
      </c>
      <c r="C1681" s="3" t="s">
        <v>6912</v>
      </c>
      <c r="D1681" s="3" t="s">
        <v>6913</v>
      </c>
      <c r="E1681" s="3" t="s">
        <v>6914</v>
      </c>
      <c r="F1681" s="3" t="s">
        <v>6796</v>
      </c>
      <c r="G1681" s="3" t="s">
        <v>6915</v>
      </c>
      <c r="H1681" s="4" t="s">
        <v>98</v>
      </c>
      <c r="I1681" s="3" t="s">
        <v>31</v>
      </c>
      <c r="J1681" s="4" t="s">
        <v>32</v>
      </c>
      <c r="K1681" s="4" t="s">
        <v>33</v>
      </c>
      <c r="L1681" s="3" t="s">
        <v>34</v>
      </c>
      <c r="M1681" s="3" t="s">
        <v>34</v>
      </c>
      <c r="N1681" s="4" t="s">
        <v>35</v>
      </c>
      <c r="O1681" s="3" t="s">
        <v>66</v>
      </c>
      <c r="P1681" s="3" t="s">
        <v>37</v>
      </c>
      <c r="Q1681" s="3" t="s">
        <v>144</v>
      </c>
      <c r="R1681" s="7">
        <v>2</v>
      </c>
      <c r="S1681" s="7">
        <v>36172</v>
      </c>
      <c r="T1681" s="7">
        <v>72344</v>
      </c>
      <c r="U1681" s="7">
        <v>81025.279999999999</v>
      </c>
      <c r="V1681" s="4" t="s">
        <v>31</v>
      </c>
      <c r="W1681" s="3" t="s">
        <v>39</v>
      </c>
    </row>
    <row r="1682" spans="2:23" ht="32.25" customHeight="1">
      <c r="B1682" s="5" t="s">
        <v>6916</v>
      </c>
      <c r="C1682" s="3" t="s">
        <v>6917</v>
      </c>
      <c r="D1682" s="3" t="s">
        <v>6913</v>
      </c>
      <c r="E1682" s="3" t="s">
        <v>6914</v>
      </c>
      <c r="F1682" s="3" t="s">
        <v>6796</v>
      </c>
      <c r="G1682" s="3" t="s">
        <v>6918</v>
      </c>
      <c r="H1682" s="4" t="s">
        <v>98</v>
      </c>
      <c r="I1682" s="3" t="s">
        <v>31</v>
      </c>
      <c r="J1682" s="4" t="s">
        <v>32</v>
      </c>
      <c r="K1682" s="4" t="s">
        <v>33</v>
      </c>
      <c r="L1682" s="3" t="s">
        <v>34</v>
      </c>
      <c r="M1682" s="3" t="s">
        <v>34</v>
      </c>
      <c r="N1682" s="4" t="s">
        <v>35</v>
      </c>
      <c r="O1682" s="3" t="s">
        <v>66</v>
      </c>
      <c r="P1682" s="3" t="s">
        <v>37</v>
      </c>
      <c r="Q1682" s="3" t="s">
        <v>6919</v>
      </c>
      <c r="R1682" s="7">
        <v>2</v>
      </c>
      <c r="S1682" s="7">
        <v>36172</v>
      </c>
      <c r="T1682" s="7">
        <v>72344</v>
      </c>
      <c r="U1682" s="7">
        <v>81025.279999999999</v>
      </c>
      <c r="V1682" s="4" t="s">
        <v>31</v>
      </c>
      <c r="W1682" s="3" t="s">
        <v>39</v>
      </c>
    </row>
    <row r="1683" spans="2:23" ht="32.25" customHeight="1">
      <c r="B1683" s="5" t="s">
        <v>6920</v>
      </c>
      <c r="C1683" s="3" t="s">
        <v>6921</v>
      </c>
      <c r="D1683" s="3" t="s">
        <v>6922</v>
      </c>
      <c r="E1683" s="3" t="s">
        <v>862</v>
      </c>
      <c r="F1683" s="3" t="s">
        <v>6830</v>
      </c>
      <c r="G1683" s="3" t="s">
        <v>6923</v>
      </c>
      <c r="H1683" s="4" t="s">
        <v>98</v>
      </c>
      <c r="I1683" s="3" t="s">
        <v>31</v>
      </c>
      <c r="J1683" s="4" t="s">
        <v>32</v>
      </c>
      <c r="K1683" s="4" t="s">
        <v>33</v>
      </c>
      <c r="L1683" s="3" t="s">
        <v>34</v>
      </c>
      <c r="M1683" s="3" t="s">
        <v>34</v>
      </c>
      <c r="N1683" s="4" t="s">
        <v>35</v>
      </c>
      <c r="O1683" s="3" t="s">
        <v>2113</v>
      </c>
      <c r="P1683" s="3" t="s">
        <v>37</v>
      </c>
      <c r="Q1683" s="3" t="s">
        <v>67</v>
      </c>
      <c r="R1683" s="7">
        <v>1</v>
      </c>
      <c r="S1683" s="7">
        <v>217854</v>
      </c>
      <c r="T1683" s="7">
        <v>217854</v>
      </c>
      <c r="U1683" s="7">
        <v>243996.48</v>
      </c>
      <c r="V1683" s="4" t="s">
        <v>31</v>
      </c>
      <c r="W1683" s="3" t="s">
        <v>39</v>
      </c>
    </row>
    <row r="1684" spans="2:23" ht="32.25" customHeight="1">
      <c r="B1684" s="5" t="s">
        <v>6924</v>
      </c>
      <c r="C1684" s="3" t="s">
        <v>6925</v>
      </c>
      <c r="D1684" s="3" t="s">
        <v>6926</v>
      </c>
      <c r="E1684" s="3" t="s">
        <v>6927</v>
      </c>
      <c r="F1684" s="3" t="s">
        <v>6830</v>
      </c>
      <c r="G1684" s="3" t="s">
        <v>6928</v>
      </c>
      <c r="H1684" s="4" t="s">
        <v>98</v>
      </c>
      <c r="I1684" s="3" t="s">
        <v>31</v>
      </c>
      <c r="J1684" s="4" t="s">
        <v>32</v>
      </c>
      <c r="K1684" s="4" t="s">
        <v>33</v>
      </c>
      <c r="L1684" s="3" t="s">
        <v>34</v>
      </c>
      <c r="M1684" s="3" t="s">
        <v>34</v>
      </c>
      <c r="N1684" s="4" t="s">
        <v>35</v>
      </c>
      <c r="O1684" s="3" t="s">
        <v>66</v>
      </c>
      <c r="P1684" s="3" t="s">
        <v>37</v>
      </c>
      <c r="Q1684" s="3" t="s">
        <v>67</v>
      </c>
      <c r="R1684" s="7">
        <v>1</v>
      </c>
      <c r="S1684" s="7">
        <v>526846</v>
      </c>
      <c r="T1684" s="7">
        <v>526846</v>
      </c>
      <c r="U1684" s="7">
        <v>590067.52</v>
      </c>
      <c r="V1684" s="4" t="s">
        <v>31</v>
      </c>
      <c r="W1684" s="3" t="s">
        <v>39</v>
      </c>
    </row>
    <row r="1685" spans="2:23" ht="32.25" customHeight="1">
      <c r="B1685" s="5" t="s">
        <v>6929</v>
      </c>
      <c r="C1685" s="3" t="s">
        <v>6930</v>
      </c>
      <c r="D1685" s="3" t="s">
        <v>6931</v>
      </c>
      <c r="E1685" s="3" t="s">
        <v>6932</v>
      </c>
      <c r="F1685" s="3" t="s">
        <v>6933</v>
      </c>
      <c r="G1685" s="3" t="s">
        <v>6934</v>
      </c>
      <c r="H1685" s="4" t="s">
        <v>98</v>
      </c>
      <c r="I1685" s="3" t="s">
        <v>31</v>
      </c>
      <c r="J1685" s="4" t="s">
        <v>32</v>
      </c>
      <c r="K1685" s="4" t="s">
        <v>33</v>
      </c>
      <c r="L1685" s="3" t="s">
        <v>34</v>
      </c>
      <c r="M1685" s="3" t="s">
        <v>34</v>
      </c>
      <c r="N1685" s="4" t="s">
        <v>35</v>
      </c>
      <c r="O1685" s="3" t="s">
        <v>66</v>
      </c>
      <c r="P1685" s="3" t="s">
        <v>37</v>
      </c>
      <c r="Q1685" s="3" t="s">
        <v>67</v>
      </c>
      <c r="R1685" s="7">
        <v>1</v>
      </c>
      <c r="S1685" s="7">
        <v>294052</v>
      </c>
      <c r="T1685" s="7">
        <v>294052</v>
      </c>
      <c r="U1685" s="7">
        <v>329338.23999999999</v>
      </c>
      <c r="V1685" s="4" t="s">
        <v>31</v>
      </c>
      <c r="W1685" s="3" t="s">
        <v>39</v>
      </c>
    </row>
    <row r="1686" spans="2:23" ht="32.25" customHeight="1">
      <c r="B1686" s="5" t="s">
        <v>6935</v>
      </c>
      <c r="C1686" s="3" t="s">
        <v>6936</v>
      </c>
      <c r="D1686" s="3" t="s">
        <v>6937</v>
      </c>
      <c r="E1686" s="3" t="s">
        <v>6938</v>
      </c>
      <c r="F1686" s="3" t="s">
        <v>6939</v>
      </c>
      <c r="G1686" s="3" t="s">
        <v>6940</v>
      </c>
      <c r="H1686" s="4" t="s">
        <v>98</v>
      </c>
      <c r="I1686" s="3" t="s">
        <v>31</v>
      </c>
      <c r="J1686" s="4" t="s">
        <v>32</v>
      </c>
      <c r="K1686" s="4" t="s">
        <v>33</v>
      </c>
      <c r="L1686" s="3" t="s">
        <v>34</v>
      </c>
      <c r="M1686" s="3" t="s">
        <v>34</v>
      </c>
      <c r="N1686" s="4" t="s">
        <v>35</v>
      </c>
      <c r="O1686" s="3" t="s">
        <v>2113</v>
      </c>
      <c r="P1686" s="3" t="s">
        <v>37</v>
      </c>
      <c r="Q1686" s="3" t="s">
        <v>144</v>
      </c>
      <c r="R1686" s="7">
        <v>1</v>
      </c>
      <c r="S1686" s="7">
        <v>47204</v>
      </c>
      <c r="T1686" s="7">
        <v>47204</v>
      </c>
      <c r="U1686" s="7">
        <v>52868.480000000003</v>
      </c>
      <c r="V1686" s="4" t="s">
        <v>31</v>
      </c>
      <c r="W1686" s="3" t="s">
        <v>39</v>
      </c>
    </row>
    <row r="1687" spans="2:23" ht="32.25" customHeight="1">
      <c r="B1687" s="5" t="s">
        <v>6941</v>
      </c>
      <c r="C1687" s="3" t="s">
        <v>6942</v>
      </c>
      <c r="D1687" s="3" t="s">
        <v>6943</v>
      </c>
      <c r="E1687" s="3" t="s">
        <v>6944</v>
      </c>
      <c r="F1687" s="3" t="s">
        <v>6420</v>
      </c>
      <c r="G1687" s="3" t="s">
        <v>6945</v>
      </c>
      <c r="H1687" s="4" t="s">
        <v>98</v>
      </c>
      <c r="I1687" s="3" t="s">
        <v>31</v>
      </c>
      <c r="J1687" s="4" t="s">
        <v>32</v>
      </c>
      <c r="K1687" s="4" t="s">
        <v>33</v>
      </c>
      <c r="L1687" s="3" t="s">
        <v>34</v>
      </c>
      <c r="M1687" s="3" t="s">
        <v>34</v>
      </c>
      <c r="N1687" s="4" t="s">
        <v>35</v>
      </c>
      <c r="O1687" s="3" t="s">
        <v>2113</v>
      </c>
      <c r="P1687" s="3" t="s">
        <v>37</v>
      </c>
      <c r="Q1687" s="3" t="s">
        <v>144</v>
      </c>
      <c r="R1687" s="7">
        <v>2</v>
      </c>
      <c r="S1687" s="7">
        <v>880307</v>
      </c>
      <c r="T1687" s="7">
        <v>1760614</v>
      </c>
      <c r="U1687" s="7">
        <v>1971887.68</v>
      </c>
      <c r="V1687" s="4" t="s">
        <v>31</v>
      </c>
      <c r="W1687" s="3" t="s">
        <v>39</v>
      </c>
    </row>
    <row r="1688" spans="2:23" ht="32.25" customHeight="1">
      <c r="B1688" s="5" t="s">
        <v>6946</v>
      </c>
      <c r="C1688" s="3" t="s">
        <v>6947</v>
      </c>
      <c r="D1688" s="3" t="s">
        <v>6948</v>
      </c>
      <c r="E1688" s="3" t="s">
        <v>5589</v>
      </c>
      <c r="F1688" s="3" t="s">
        <v>6949</v>
      </c>
      <c r="G1688" s="3" t="s">
        <v>6950</v>
      </c>
      <c r="H1688" s="4" t="s">
        <v>98</v>
      </c>
      <c r="I1688" s="3" t="s">
        <v>31</v>
      </c>
      <c r="J1688" s="4" t="s">
        <v>32</v>
      </c>
      <c r="K1688" s="4" t="s">
        <v>33</v>
      </c>
      <c r="L1688" s="3" t="s">
        <v>34</v>
      </c>
      <c r="M1688" s="3" t="s">
        <v>34</v>
      </c>
      <c r="N1688" s="4" t="s">
        <v>35</v>
      </c>
      <c r="O1688" s="3" t="s">
        <v>66</v>
      </c>
      <c r="P1688" s="3" t="s">
        <v>37</v>
      </c>
      <c r="Q1688" s="3" t="s">
        <v>67</v>
      </c>
      <c r="R1688" s="7">
        <v>2</v>
      </c>
      <c r="S1688" s="7">
        <v>62790</v>
      </c>
      <c r="T1688" s="7">
        <v>125580</v>
      </c>
      <c r="U1688" s="7">
        <v>140649.60000000001</v>
      </c>
      <c r="V1688" s="4" t="s">
        <v>31</v>
      </c>
      <c r="W1688" s="3" t="s">
        <v>39</v>
      </c>
    </row>
    <row r="1689" spans="2:23" ht="32.25" customHeight="1">
      <c r="B1689" s="5" t="s">
        <v>6951</v>
      </c>
      <c r="C1689" s="3" t="s">
        <v>6952</v>
      </c>
      <c r="D1689" s="3" t="s">
        <v>6948</v>
      </c>
      <c r="E1689" s="3" t="s">
        <v>5589</v>
      </c>
      <c r="F1689" s="3" t="s">
        <v>6949</v>
      </c>
      <c r="G1689" s="3" t="s">
        <v>6953</v>
      </c>
      <c r="H1689" s="4" t="s">
        <v>98</v>
      </c>
      <c r="I1689" s="3" t="s">
        <v>31</v>
      </c>
      <c r="J1689" s="4" t="s">
        <v>32</v>
      </c>
      <c r="K1689" s="4" t="s">
        <v>33</v>
      </c>
      <c r="L1689" s="3" t="s">
        <v>34</v>
      </c>
      <c r="M1689" s="3" t="s">
        <v>34</v>
      </c>
      <c r="N1689" s="4" t="s">
        <v>35</v>
      </c>
      <c r="O1689" s="3" t="s">
        <v>66</v>
      </c>
      <c r="P1689" s="3" t="s">
        <v>37</v>
      </c>
      <c r="Q1689" s="3" t="s">
        <v>144</v>
      </c>
      <c r="R1689" s="7">
        <v>1</v>
      </c>
      <c r="S1689" s="7">
        <v>367431</v>
      </c>
      <c r="T1689" s="7">
        <v>367431</v>
      </c>
      <c r="U1689" s="7">
        <v>411522.72</v>
      </c>
      <c r="V1689" s="4" t="s">
        <v>31</v>
      </c>
      <c r="W1689" s="3" t="s">
        <v>39</v>
      </c>
    </row>
    <row r="1690" spans="2:23" ht="32.25" customHeight="1">
      <c r="B1690" s="5" t="s">
        <v>6954</v>
      </c>
      <c r="C1690" s="3" t="s">
        <v>6955</v>
      </c>
      <c r="D1690" s="3" t="s">
        <v>6948</v>
      </c>
      <c r="E1690" s="3" t="s">
        <v>5589</v>
      </c>
      <c r="F1690" s="3" t="s">
        <v>6949</v>
      </c>
      <c r="G1690" s="3" t="s">
        <v>6956</v>
      </c>
      <c r="H1690" s="4" t="s">
        <v>98</v>
      </c>
      <c r="I1690" s="3" t="s">
        <v>31</v>
      </c>
      <c r="J1690" s="4" t="s">
        <v>32</v>
      </c>
      <c r="K1690" s="4" t="s">
        <v>33</v>
      </c>
      <c r="L1690" s="3" t="s">
        <v>34</v>
      </c>
      <c r="M1690" s="3" t="s">
        <v>34</v>
      </c>
      <c r="N1690" s="4" t="s">
        <v>35</v>
      </c>
      <c r="O1690" s="3" t="s">
        <v>66</v>
      </c>
      <c r="P1690" s="3" t="s">
        <v>37</v>
      </c>
      <c r="Q1690" s="3" t="s">
        <v>144</v>
      </c>
      <c r="R1690" s="7">
        <v>2</v>
      </c>
      <c r="S1690" s="7">
        <v>27016</v>
      </c>
      <c r="T1690" s="7">
        <v>54032</v>
      </c>
      <c r="U1690" s="7">
        <v>60515.839999999997</v>
      </c>
      <c r="V1690" s="4" t="s">
        <v>31</v>
      </c>
      <c r="W1690" s="3" t="s">
        <v>39</v>
      </c>
    </row>
    <row r="1691" spans="2:23" ht="32.25" customHeight="1">
      <c r="B1691" s="5" t="s">
        <v>6957</v>
      </c>
      <c r="C1691" s="3" t="s">
        <v>6958</v>
      </c>
      <c r="D1691" s="3" t="s">
        <v>6959</v>
      </c>
      <c r="E1691" s="3" t="s">
        <v>6960</v>
      </c>
      <c r="F1691" s="3" t="s">
        <v>6824</v>
      </c>
      <c r="G1691" s="3" t="s">
        <v>6961</v>
      </c>
      <c r="H1691" s="4" t="s">
        <v>98</v>
      </c>
      <c r="I1691" s="3" t="s">
        <v>31</v>
      </c>
      <c r="J1691" s="4" t="s">
        <v>32</v>
      </c>
      <c r="K1691" s="4" t="s">
        <v>33</v>
      </c>
      <c r="L1691" s="3" t="s">
        <v>34</v>
      </c>
      <c r="M1691" s="3" t="s">
        <v>34</v>
      </c>
      <c r="N1691" s="4" t="s">
        <v>35</v>
      </c>
      <c r="O1691" s="3" t="s">
        <v>174</v>
      </c>
      <c r="P1691" s="3" t="s">
        <v>90</v>
      </c>
      <c r="Q1691" s="3" t="s">
        <v>67</v>
      </c>
      <c r="R1691" s="7">
        <v>30</v>
      </c>
      <c r="S1691" s="7">
        <v>994</v>
      </c>
      <c r="T1691" s="7">
        <v>29820</v>
      </c>
      <c r="U1691" s="7">
        <v>33398.400000000001</v>
      </c>
      <c r="V1691" s="4" t="s">
        <v>31</v>
      </c>
      <c r="W1691" s="3" t="s">
        <v>39</v>
      </c>
    </row>
    <row r="1692" spans="2:23" ht="32.25" customHeight="1">
      <c r="B1692" s="5" t="s">
        <v>6962</v>
      </c>
      <c r="C1692" s="3" t="s">
        <v>6963</v>
      </c>
      <c r="D1692" s="3" t="s">
        <v>6964</v>
      </c>
      <c r="E1692" s="3" t="s">
        <v>6965</v>
      </c>
      <c r="F1692" s="3" t="s">
        <v>6966</v>
      </c>
      <c r="G1692" s="3" t="s">
        <v>6967</v>
      </c>
      <c r="H1692" s="4" t="s">
        <v>98</v>
      </c>
      <c r="I1692" s="3" t="s">
        <v>31</v>
      </c>
      <c r="J1692" s="4" t="s">
        <v>32</v>
      </c>
      <c r="K1692" s="4" t="s">
        <v>33</v>
      </c>
      <c r="L1692" s="3" t="s">
        <v>34</v>
      </c>
      <c r="M1692" s="3" t="s">
        <v>34</v>
      </c>
      <c r="N1692" s="4" t="s">
        <v>35</v>
      </c>
      <c r="O1692" s="3" t="s">
        <v>66</v>
      </c>
      <c r="P1692" s="3" t="s">
        <v>37</v>
      </c>
      <c r="Q1692" s="3" t="s">
        <v>67</v>
      </c>
      <c r="R1692" s="7">
        <v>4</v>
      </c>
      <c r="S1692" s="7">
        <v>34080</v>
      </c>
      <c r="T1692" s="7">
        <v>136320</v>
      </c>
      <c r="U1692" s="7">
        <v>152678.39999999999</v>
      </c>
      <c r="V1692" s="4" t="s">
        <v>31</v>
      </c>
      <c r="W1692" s="3" t="s">
        <v>39</v>
      </c>
    </row>
    <row r="1693" spans="2:23" ht="32.25" customHeight="1">
      <c r="B1693" s="5" t="s">
        <v>6968</v>
      </c>
      <c r="C1693" s="3" t="s">
        <v>6969</v>
      </c>
      <c r="D1693" s="3" t="s">
        <v>6970</v>
      </c>
      <c r="E1693" s="3" t="s">
        <v>3478</v>
      </c>
      <c r="F1693" s="3" t="s">
        <v>6971</v>
      </c>
      <c r="G1693" s="3" t="s">
        <v>6972</v>
      </c>
      <c r="H1693" s="4" t="s">
        <v>98</v>
      </c>
      <c r="I1693" s="3" t="s">
        <v>31</v>
      </c>
      <c r="J1693" s="4" t="s">
        <v>32</v>
      </c>
      <c r="K1693" s="4" t="s">
        <v>33</v>
      </c>
      <c r="L1693" s="3" t="s">
        <v>34</v>
      </c>
      <c r="M1693" s="3" t="s">
        <v>34</v>
      </c>
      <c r="N1693" s="4" t="s">
        <v>35</v>
      </c>
      <c r="O1693" s="3" t="s">
        <v>2113</v>
      </c>
      <c r="P1693" s="3" t="s">
        <v>37</v>
      </c>
      <c r="Q1693" s="3" t="s">
        <v>67</v>
      </c>
      <c r="R1693" s="7">
        <v>100</v>
      </c>
      <c r="S1693" s="7">
        <v>1966</v>
      </c>
      <c r="T1693" s="7">
        <v>196600</v>
      </c>
      <c r="U1693" s="7">
        <v>220192</v>
      </c>
      <c r="V1693" s="4" t="s">
        <v>31</v>
      </c>
      <c r="W1693" s="3" t="s">
        <v>39</v>
      </c>
    </row>
    <row r="1694" spans="2:23" ht="32.25" customHeight="1">
      <c r="B1694" s="5" t="s">
        <v>6973</v>
      </c>
      <c r="C1694" s="3" t="s">
        <v>6974</v>
      </c>
      <c r="D1694" s="3" t="s">
        <v>6970</v>
      </c>
      <c r="E1694" s="3" t="s">
        <v>3478</v>
      </c>
      <c r="F1694" s="3" t="s">
        <v>6971</v>
      </c>
      <c r="G1694" s="3" t="s">
        <v>6975</v>
      </c>
      <c r="H1694" s="4" t="s">
        <v>98</v>
      </c>
      <c r="I1694" s="3" t="s">
        <v>31</v>
      </c>
      <c r="J1694" s="4" t="s">
        <v>32</v>
      </c>
      <c r="K1694" s="4" t="s">
        <v>33</v>
      </c>
      <c r="L1694" s="3" t="s">
        <v>34</v>
      </c>
      <c r="M1694" s="3" t="s">
        <v>34</v>
      </c>
      <c r="N1694" s="4" t="s">
        <v>35</v>
      </c>
      <c r="O1694" s="3" t="s">
        <v>66</v>
      </c>
      <c r="P1694" s="3" t="s">
        <v>37</v>
      </c>
      <c r="Q1694" s="3" t="s">
        <v>144</v>
      </c>
      <c r="R1694" s="7">
        <v>2</v>
      </c>
      <c r="S1694" s="7">
        <v>94856</v>
      </c>
      <c r="T1694" s="7">
        <v>189712</v>
      </c>
      <c r="U1694" s="7">
        <v>212477.44</v>
      </c>
      <c r="V1694" s="4" t="s">
        <v>31</v>
      </c>
      <c r="W1694" s="3" t="s">
        <v>39</v>
      </c>
    </row>
    <row r="1695" spans="2:23" ht="32.25" customHeight="1">
      <c r="B1695" s="5" t="s">
        <v>6976</v>
      </c>
      <c r="C1695" s="3" t="s">
        <v>6977</v>
      </c>
      <c r="D1695" s="3" t="s">
        <v>6978</v>
      </c>
      <c r="E1695" s="3" t="s">
        <v>6979</v>
      </c>
      <c r="F1695" s="3" t="s">
        <v>6980</v>
      </c>
      <c r="G1695" s="3" t="s">
        <v>6981</v>
      </c>
      <c r="H1695" s="4" t="s">
        <v>98</v>
      </c>
      <c r="I1695" s="3" t="s">
        <v>31</v>
      </c>
      <c r="J1695" s="4" t="s">
        <v>32</v>
      </c>
      <c r="K1695" s="4" t="s">
        <v>33</v>
      </c>
      <c r="L1695" s="3" t="s">
        <v>34</v>
      </c>
      <c r="M1695" s="3" t="s">
        <v>34</v>
      </c>
      <c r="N1695" s="4" t="s">
        <v>35</v>
      </c>
      <c r="O1695" s="3" t="s">
        <v>66</v>
      </c>
      <c r="P1695" s="3" t="s">
        <v>37</v>
      </c>
      <c r="Q1695" s="3" t="s">
        <v>67</v>
      </c>
      <c r="R1695" s="7">
        <v>5</v>
      </c>
      <c r="S1695" s="7">
        <v>57375</v>
      </c>
      <c r="T1695" s="7">
        <v>286875</v>
      </c>
      <c r="U1695" s="7">
        <v>321300</v>
      </c>
      <c r="V1695" s="4" t="s">
        <v>31</v>
      </c>
      <c r="W1695" s="3" t="s">
        <v>39</v>
      </c>
    </row>
    <row r="1696" spans="2:23" ht="32.25" customHeight="1">
      <c r="B1696" s="5" t="s">
        <v>6982</v>
      </c>
      <c r="C1696" s="3" t="s">
        <v>6983</v>
      </c>
      <c r="D1696" s="3" t="s">
        <v>6978</v>
      </c>
      <c r="E1696" s="3" t="s">
        <v>6979</v>
      </c>
      <c r="F1696" s="3" t="s">
        <v>6980</v>
      </c>
      <c r="G1696" s="3" t="s">
        <v>6984</v>
      </c>
      <c r="H1696" s="4" t="s">
        <v>98</v>
      </c>
      <c r="I1696" s="3" t="s">
        <v>31</v>
      </c>
      <c r="J1696" s="4" t="s">
        <v>32</v>
      </c>
      <c r="K1696" s="4" t="s">
        <v>33</v>
      </c>
      <c r="L1696" s="3" t="s">
        <v>34</v>
      </c>
      <c r="M1696" s="3" t="s">
        <v>34</v>
      </c>
      <c r="N1696" s="4" t="s">
        <v>35</v>
      </c>
      <c r="O1696" s="3" t="s">
        <v>2113</v>
      </c>
      <c r="P1696" s="3" t="s">
        <v>37</v>
      </c>
      <c r="Q1696" s="3" t="s">
        <v>67</v>
      </c>
      <c r="R1696" s="7">
        <v>1</v>
      </c>
      <c r="S1696" s="7">
        <v>73768</v>
      </c>
      <c r="T1696" s="7">
        <v>73768</v>
      </c>
      <c r="U1696" s="7">
        <v>82620.160000000003</v>
      </c>
      <c r="V1696" s="4" t="s">
        <v>31</v>
      </c>
      <c r="W1696" s="3" t="s">
        <v>39</v>
      </c>
    </row>
    <row r="1697" spans="2:23" ht="32.25" customHeight="1">
      <c r="B1697" s="5" t="s">
        <v>6985</v>
      </c>
      <c r="C1697" s="3" t="s">
        <v>6986</v>
      </c>
      <c r="D1697" s="3" t="s">
        <v>6987</v>
      </c>
      <c r="E1697" s="3" t="s">
        <v>6988</v>
      </c>
      <c r="F1697" s="3" t="s">
        <v>6989</v>
      </c>
      <c r="G1697" s="3" t="s">
        <v>6990</v>
      </c>
      <c r="H1697" s="4" t="s">
        <v>98</v>
      </c>
      <c r="I1697" s="3" t="s">
        <v>31</v>
      </c>
      <c r="J1697" s="4" t="s">
        <v>32</v>
      </c>
      <c r="K1697" s="4" t="s">
        <v>286</v>
      </c>
      <c r="L1697" s="3" t="s">
        <v>34</v>
      </c>
      <c r="M1697" s="3" t="s">
        <v>34</v>
      </c>
      <c r="N1697" s="4" t="s">
        <v>35</v>
      </c>
      <c r="O1697" s="3" t="s">
        <v>66</v>
      </c>
      <c r="P1697" s="3" t="s">
        <v>90</v>
      </c>
      <c r="Q1697" s="3" t="s">
        <v>67</v>
      </c>
      <c r="R1697" s="7">
        <v>1</v>
      </c>
      <c r="S1697" s="7">
        <v>848776</v>
      </c>
      <c r="T1697" s="7">
        <v>848776</v>
      </c>
      <c r="U1697" s="7">
        <v>950629.12</v>
      </c>
      <c r="V1697" s="4" t="s">
        <v>31</v>
      </c>
      <c r="W1697" s="3" t="s">
        <v>39</v>
      </c>
    </row>
    <row r="1698" spans="2:23" ht="32.25" customHeight="1">
      <c r="B1698" s="5" t="s">
        <v>6991</v>
      </c>
      <c r="C1698" s="3" t="s">
        <v>6992</v>
      </c>
      <c r="D1698" s="3" t="s">
        <v>6987</v>
      </c>
      <c r="E1698" s="3" t="s">
        <v>6988</v>
      </c>
      <c r="F1698" s="3" t="s">
        <v>6989</v>
      </c>
      <c r="G1698" s="3" t="s">
        <v>6993</v>
      </c>
      <c r="H1698" s="4" t="s">
        <v>98</v>
      </c>
      <c r="I1698" s="3" t="s">
        <v>31</v>
      </c>
      <c r="J1698" s="4" t="s">
        <v>32</v>
      </c>
      <c r="K1698" s="4" t="s">
        <v>286</v>
      </c>
      <c r="L1698" s="3" t="s">
        <v>34</v>
      </c>
      <c r="M1698" s="3" t="s">
        <v>34</v>
      </c>
      <c r="N1698" s="4" t="s">
        <v>35</v>
      </c>
      <c r="O1698" s="3" t="s">
        <v>66</v>
      </c>
      <c r="P1698" s="3" t="s">
        <v>90</v>
      </c>
      <c r="Q1698" s="3" t="s">
        <v>67</v>
      </c>
      <c r="R1698" s="7">
        <v>2</v>
      </c>
      <c r="S1698" s="7">
        <v>320115</v>
      </c>
      <c r="T1698" s="7">
        <v>640230</v>
      </c>
      <c r="U1698" s="7">
        <v>717057.6</v>
      </c>
      <c r="V1698" s="4" t="s">
        <v>31</v>
      </c>
      <c r="W1698" s="3" t="s">
        <v>39</v>
      </c>
    </row>
    <row r="1699" spans="2:23" ht="32.25" customHeight="1">
      <c r="B1699" s="5" t="s">
        <v>6994</v>
      </c>
      <c r="C1699" s="3" t="s">
        <v>6995</v>
      </c>
      <c r="D1699" s="3" t="s">
        <v>6996</v>
      </c>
      <c r="E1699" s="3" t="s">
        <v>4048</v>
      </c>
      <c r="F1699" s="3" t="s">
        <v>6997</v>
      </c>
      <c r="G1699" s="3" t="s">
        <v>6998</v>
      </c>
      <c r="H1699" s="4" t="s">
        <v>98</v>
      </c>
      <c r="I1699" s="3" t="s">
        <v>31</v>
      </c>
      <c r="J1699" s="4" t="s">
        <v>32</v>
      </c>
      <c r="K1699" s="4" t="s">
        <v>33</v>
      </c>
      <c r="L1699" s="3" t="s">
        <v>34</v>
      </c>
      <c r="M1699" s="3" t="s">
        <v>34</v>
      </c>
      <c r="N1699" s="4" t="s">
        <v>35</v>
      </c>
      <c r="O1699" s="3" t="s">
        <v>66</v>
      </c>
      <c r="P1699" s="3" t="s">
        <v>37</v>
      </c>
      <c r="Q1699" s="3" t="s">
        <v>67</v>
      </c>
      <c r="R1699" s="7">
        <v>3</v>
      </c>
      <c r="S1699" s="7">
        <v>125620</v>
      </c>
      <c r="T1699" s="7">
        <v>376860</v>
      </c>
      <c r="U1699" s="7">
        <v>422083.2</v>
      </c>
      <c r="V1699" s="4" t="s">
        <v>31</v>
      </c>
      <c r="W1699" s="3" t="s">
        <v>39</v>
      </c>
    </row>
    <row r="1700" spans="2:23" ht="32.25" customHeight="1">
      <c r="B1700" s="5" t="s">
        <v>6999</v>
      </c>
      <c r="C1700" s="3" t="s">
        <v>7000</v>
      </c>
      <c r="D1700" s="3" t="s">
        <v>6996</v>
      </c>
      <c r="E1700" s="3" t="s">
        <v>4048</v>
      </c>
      <c r="F1700" s="3" t="s">
        <v>6997</v>
      </c>
      <c r="G1700" s="3" t="s">
        <v>7001</v>
      </c>
      <c r="H1700" s="4" t="s">
        <v>98</v>
      </c>
      <c r="I1700" s="3" t="s">
        <v>31</v>
      </c>
      <c r="J1700" s="4" t="s">
        <v>32</v>
      </c>
      <c r="K1700" s="4" t="s">
        <v>33</v>
      </c>
      <c r="L1700" s="3" t="s">
        <v>34</v>
      </c>
      <c r="M1700" s="3" t="s">
        <v>34</v>
      </c>
      <c r="N1700" s="4" t="s">
        <v>35</v>
      </c>
      <c r="O1700" s="3" t="s">
        <v>66</v>
      </c>
      <c r="P1700" s="3" t="s">
        <v>37</v>
      </c>
      <c r="Q1700" s="3" t="s">
        <v>67</v>
      </c>
      <c r="R1700" s="7">
        <v>3</v>
      </c>
      <c r="S1700" s="7">
        <v>244049</v>
      </c>
      <c r="T1700" s="7">
        <v>732147</v>
      </c>
      <c r="U1700" s="7">
        <v>820004.64</v>
      </c>
      <c r="V1700" s="4" t="s">
        <v>31</v>
      </c>
      <c r="W1700" s="3" t="s">
        <v>39</v>
      </c>
    </row>
    <row r="1701" spans="2:23" ht="32.25" customHeight="1">
      <c r="B1701" s="5" t="s">
        <v>7002</v>
      </c>
      <c r="C1701" s="3" t="s">
        <v>7003</v>
      </c>
      <c r="D1701" s="3" t="s">
        <v>6996</v>
      </c>
      <c r="E1701" s="3" t="s">
        <v>4048</v>
      </c>
      <c r="F1701" s="3" t="s">
        <v>6997</v>
      </c>
      <c r="G1701" s="3" t="s">
        <v>7004</v>
      </c>
      <c r="H1701" s="4" t="s">
        <v>98</v>
      </c>
      <c r="I1701" s="3" t="s">
        <v>31</v>
      </c>
      <c r="J1701" s="4" t="s">
        <v>32</v>
      </c>
      <c r="K1701" s="4" t="s">
        <v>33</v>
      </c>
      <c r="L1701" s="3" t="s">
        <v>34</v>
      </c>
      <c r="M1701" s="3" t="s">
        <v>34</v>
      </c>
      <c r="N1701" s="4" t="s">
        <v>35</v>
      </c>
      <c r="O1701" s="3" t="s">
        <v>66</v>
      </c>
      <c r="P1701" s="3" t="s">
        <v>37</v>
      </c>
      <c r="Q1701" s="3" t="s">
        <v>67</v>
      </c>
      <c r="R1701" s="7">
        <v>1</v>
      </c>
      <c r="S1701" s="7">
        <v>314178</v>
      </c>
      <c r="T1701" s="7">
        <v>314178</v>
      </c>
      <c r="U1701" s="7">
        <v>351879.36</v>
      </c>
      <c r="V1701" s="4" t="s">
        <v>31</v>
      </c>
      <c r="W1701" s="3" t="s">
        <v>39</v>
      </c>
    </row>
    <row r="1702" spans="2:23" ht="32.25" customHeight="1">
      <c r="B1702" s="5" t="s">
        <v>7005</v>
      </c>
      <c r="C1702" s="3" t="s">
        <v>7006</v>
      </c>
      <c r="D1702" s="3" t="s">
        <v>7007</v>
      </c>
      <c r="E1702" s="3" t="s">
        <v>7008</v>
      </c>
      <c r="F1702" s="3" t="s">
        <v>7009</v>
      </c>
      <c r="G1702" s="3" t="s">
        <v>7010</v>
      </c>
      <c r="H1702" s="4" t="s">
        <v>98</v>
      </c>
      <c r="I1702" s="3" t="s">
        <v>31</v>
      </c>
      <c r="J1702" s="4" t="s">
        <v>32</v>
      </c>
      <c r="K1702" s="4" t="s">
        <v>49</v>
      </c>
      <c r="L1702" s="3" t="s">
        <v>34</v>
      </c>
      <c r="M1702" s="3" t="s">
        <v>34</v>
      </c>
      <c r="N1702" s="4" t="s">
        <v>35</v>
      </c>
      <c r="O1702" s="3" t="s">
        <v>66</v>
      </c>
      <c r="P1702" s="3" t="s">
        <v>37</v>
      </c>
      <c r="Q1702" s="3" t="s">
        <v>67</v>
      </c>
      <c r="R1702" s="7">
        <v>440</v>
      </c>
      <c r="S1702" s="7">
        <v>2472</v>
      </c>
      <c r="T1702" s="7">
        <v>1087680</v>
      </c>
      <c r="U1702" s="7">
        <v>1218201.6000000001</v>
      </c>
      <c r="V1702" s="4" t="s">
        <v>31</v>
      </c>
      <c r="W1702" s="3" t="s">
        <v>39</v>
      </c>
    </row>
    <row r="1703" spans="2:23" ht="32.25" customHeight="1">
      <c r="B1703" s="5" t="s">
        <v>7011</v>
      </c>
      <c r="C1703" s="3" t="s">
        <v>7012</v>
      </c>
      <c r="D1703" s="3" t="s">
        <v>7007</v>
      </c>
      <c r="E1703" s="3" t="s">
        <v>7008</v>
      </c>
      <c r="F1703" s="3" t="s">
        <v>7009</v>
      </c>
      <c r="G1703" s="3" t="s">
        <v>7013</v>
      </c>
      <c r="H1703" s="4" t="s">
        <v>98</v>
      </c>
      <c r="I1703" s="3" t="s">
        <v>31</v>
      </c>
      <c r="J1703" s="4" t="s">
        <v>32</v>
      </c>
      <c r="K1703" s="4" t="s">
        <v>49</v>
      </c>
      <c r="L1703" s="3" t="s">
        <v>34</v>
      </c>
      <c r="M1703" s="3" t="s">
        <v>34</v>
      </c>
      <c r="N1703" s="4" t="s">
        <v>35</v>
      </c>
      <c r="O1703" s="3" t="s">
        <v>66</v>
      </c>
      <c r="P1703" s="3" t="s">
        <v>37</v>
      </c>
      <c r="Q1703" s="3" t="s">
        <v>67</v>
      </c>
      <c r="R1703" s="7">
        <v>20</v>
      </c>
      <c r="S1703" s="7">
        <v>3208</v>
      </c>
      <c r="T1703" s="7">
        <v>64160</v>
      </c>
      <c r="U1703" s="7">
        <v>71859.199999999997</v>
      </c>
      <c r="V1703" s="4" t="s">
        <v>31</v>
      </c>
      <c r="W1703" s="3" t="s">
        <v>39</v>
      </c>
    </row>
    <row r="1704" spans="2:23" ht="32.25" customHeight="1">
      <c r="B1704" s="5" t="s">
        <v>7014</v>
      </c>
      <c r="C1704" s="3" t="s">
        <v>7015</v>
      </c>
      <c r="D1704" s="3" t="s">
        <v>7016</v>
      </c>
      <c r="E1704" s="3" t="s">
        <v>3415</v>
      </c>
      <c r="F1704" s="3" t="s">
        <v>7017</v>
      </c>
      <c r="G1704" s="3" t="s">
        <v>7018</v>
      </c>
      <c r="H1704" s="4" t="s">
        <v>98</v>
      </c>
      <c r="I1704" s="3" t="s">
        <v>31</v>
      </c>
      <c r="J1704" s="4" t="s">
        <v>32</v>
      </c>
      <c r="K1704" s="4" t="s">
        <v>33</v>
      </c>
      <c r="L1704" s="3" t="s">
        <v>34</v>
      </c>
      <c r="M1704" s="3" t="s">
        <v>34</v>
      </c>
      <c r="N1704" s="4" t="s">
        <v>35</v>
      </c>
      <c r="O1704" s="3" t="s">
        <v>66</v>
      </c>
      <c r="P1704" s="3" t="s">
        <v>90</v>
      </c>
      <c r="Q1704" s="3" t="s">
        <v>67</v>
      </c>
      <c r="R1704" s="7">
        <v>1</v>
      </c>
      <c r="S1704" s="7">
        <v>3079349</v>
      </c>
      <c r="T1704" s="7">
        <v>3079349</v>
      </c>
      <c r="U1704" s="7">
        <v>3448870.88</v>
      </c>
      <c r="V1704" s="4" t="s">
        <v>31</v>
      </c>
      <c r="W1704" s="3" t="s">
        <v>39</v>
      </c>
    </row>
    <row r="1705" spans="2:23" ht="32.25" customHeight="1">
      <c r="B1705" s="5" t="s">
        <v>7019</v>
      </c>
      <c r="C1705" s="3" t="s">
        <v>7020</v>
      </c>
      <c r="D1705" s="3" t="s">
        <v>7021</v>
      </c>
      <c r="E1705" s="3" t="s">
        <v>3472</v>
      </c>
      <c r="F1705" s="3" t="s">
        <v>7022</v>
      </c>
      <c r="G1705" s="3" t="s">
        <v>7023</v>
      </c>
      <c r="H1705" s="4" t="s">
        <v>98</v>
      </c>
      <c r="I1705" s="3" t="s">
        <v>31</v>
      </c>
      <c r="J1705" s="4" t="s">
        <v>32</v>
      </c>
      <c r="K1705" s="4" t="s">
        <v>33</v>
      </c>
      <c r="L1705" s="3" t="s">
        <v>34</v>
      </c>
      <c r="M1705" s="3" t="s">
        <v>34</v>
      </c>
      <c r="N1705" s="4" t="s">
        <v>35</v>
      </c>
      <c r="O1705" s="3" t="s">
        <v>174</v>
      </c>
      <c r="P1705" s="3" t="s">
        <v>37</v>
      </c>
      <c r="Q1705" s="3" t="s">
        <v>67</v>
      </c>
      <c r="R1705" s="7">
        <v>100</v>
      </c>
      <c r="S1705" s="7">
        <v>5</v>
      </c>
      <c r="T1705" s="7">
        <v>500</v>
      </c>
      <c r="U1705" s="7">
        <v>560</v>
      </c>
      <c r="V1705" s="4" t="s">
        <v>31</v>
      </c>
      <c r="W1705" s="3" t="s">
        <v>39</v>
      </c>
    </row>
    <row r="1706" spans="2:23" ht="32.25" customHeight="1">
      <c r="B1706" s="5" t="s">
        <v>7024</v>
      </c>
      <c r="C1706" s="3" t="s">
        <v>7025</v>
      </c>
      <c r="D1706" s="3" t="s">
        <v>7026</v>
      </c>
      <c r="E1706" s="3" t="s">
        <v>7027</v>
      </c>
      <c r="F1706" s="3" t="s">
        <v>7028</v>
      </c>
      <c r="G1706" s="3" t="s">
        <v>7029</v>
      </c>
      <c r="H1706" s="4" t="s">
        <v>98</v>
      </c>
      <c r="I1706" s="3" t="s">
        <v>31</v>
      </c>
      <c r="J1706" s="4" t="s">
        <v>32</v>
      </c>
      <c r="K1706" s="4" t="s">
        <v>33</v>
      </c>
      <c r="L1706" s="3" t="s">
        <v>34</v>
      </c>
      <c r="M1706" s="3" t="s">
        <v>34</v>
      </c>
      <c r="N1706" s="4" t="s">
        <v>35</v>
      </c>
      <c r="O1706" s="3" t="s">
        <v>2113</v>
      </c>
      <c r="P1706" s="3" t="s">
        <v>37</v>
      </c>
      <c r="Q1706" s="3" t="s">
        <v>67</v>
      </c>
      <c r="R1706" s="7">
        <v>10</v>
      </c>
      <c r="S1706" s="7">
        <v>571166</v>
      </c>
      <c r="T1706" s="7">
        <v>5711660</v>
      </c>
      <c r="U1706" s="7">
        <v>6397059.2000000002</v>
      </c>
      <c r="V1706" s="4" t="s">
        <v>31</v>
      </c>
      <c r="W1706" s="3" t="s">
        <v>39</v>
      </c>
    </row>
    <row r="1707" spans="2:23" ht="32.25" customHeight="1">
      <c r="B1707" s="5" t="s">
        <v>7030</v>
      </c>
      <c r="C1707" s="3" t="s">
        <v>7031</v>
      </c>
      <c r="D1707" s="3" t="s">
        <v>7032</v>
      </c>
      <c r="E1707" s="3" t="s">
        <v>7033</v>
      </c>
      <c r="F1707" s="3" t="s">
        <v>7034</v>
      </c>
      <c r="G1707" s="3" t="s">
        <v>7035</v>
      </c>
      <c r="H1707" s="4" t="s">
        <v>98</v>
      </c>
      <c r="I1707" s="3" t="s">
        <v>31</v>
      </c>
      <c r="J1707" s="4" t="s">
        <v>32</v>
      </c>
      <c r="K1707" s="4" t="s">
        <v>33</v>
      </c>
      <c r="L1707" s="3" t="s">
        <v>34</v>
      </c>
      <c r="M1707" s="3" t="s">
        <v>34</v>
      </c>
      <c r="N1707" s="4" t="s">
        <v>35</v>
      </c>
      <c r="O1707" s="3" t="s">
        <v>2113</v>
      </c>
      <c r="P1707" s="3" t="s">
        <v>90</v>
      </c>
      <c r="Q1707" s="3" t="s">
        <v>67</v>
      </c>
      <c r="R1707" s="7">
        <v>15</v>
      </c>
      <c r="S1707" s="7">
        <v>307484</v>
      </c>
      <c r="T1707" s="7">
        <v>4612260</v>
      </c>
      <c r="U1707" s="7">
        <v>5165731.2</v>
      </c>
      <c r="V1707" s="4" t="s">
        <v>31</v>
      </c>
      <c r="W1707" s="3" t="s">
        <v>39</v>
      </c>
    </row>
    <row r="1708" spans="2:23" ht="32.25" customHeight="1">
      <c r="B1708" s="5" t="s">
        <v>7036</v>
      </c>
      <c r="C1708" s="3" t="s">
        <v>7037</v>
      </c>
      <c r="D1708" s="3" t="s">
        <v>7038</v>
      </c>
      <c r="E1708" s="3" t="s">
        <v>7039</v>
      </c>
      <c r="F1708" s="3" t="s">
        <v>7040</v>
      </c>
      <c r="G1708" s="3" t="s">
        <v>7041</v>
      </c>
      <c r="H1708" s="4" t="s">
        <v>98</v>
      </c>
      <c r="I1708" s="3" t="s">
        <v>31</v>
      </c>
      <c r="J1708" s="4" t="s">
        <v>32</v>
      </c>
      <c r="K1708" s="4" t="s">
        <v>65</v>
      </c>
      <c r="L1708" s="3" t="s">
        <v>34</v>
      </c>
      <c r="M1708" s="3" t="s">
        <v>34</v>
      </c>
      <c r="N1708" s="4" t="s">
        <v>35</v>
      </c>
      <c r="O1708" s="3" t="s">
        <v>66</v>
      </c>
      <c r="P1708" s="3" t="s">
        <v>90</v>
      </c>
      <c r="Q1708" s="3" t="s">
        <v>67</v>
      </c>
      <c r="R1708" s="7">
        <v>2</v>
      </c>
      <c r="S1708" s="7">
        <v>593376</v>
      </c>
      <c r="T1708" s="7">
        <v>1186752</v>
      </c>
      <c r="U1708" s="7">
        <v>1329162.24</v>
      </c>
      <c r="V1708" s="4" t="s">
        <v>31</v>
      </c>
      <c r="W1708" s="3" t="s">
        <v>39</v>
      </c>
    </row>
    <row r="1709" spans="2:23" ht="32.25" customHeight="1">
      <c r="B1709" s="5" t="s">
        <v>7042</v>
      </c>
      <c r="C1709" s="3" t="s">
        <v>7043</v>
      </c>
      <c r="D1709" s="3" t="s">
        <v>7044</v>
      </c>
      <c r="E1709" s="3" t="s">
        <v>6446</v>
      </c>
      <c r="F1709" s="3" t="s">
        <v>7045</v>
      </c>
      <c r="G1709" s="3" t="s">
        <v>7046</v>
      </c>
      <c r="H1709" s="4" t="s">
        <v>98</v>
      </c>
      <c r="I1709" s="3" t="s">
        <v>31</v>
      </c>
      <c r="J1709" s="4" t="s">
        <v>32</v>
      </c>
      <c r="K1709" s="4" t="s">
        <v>49</v>
      </c>
      <c r="L1709" s="3" t="s">
        <v>34</v>
      </c>
      <c r="M1709" s="3" t="s">
        <v>34</v>
      </c>
      <c r="N1709" s="4" t="s">
        <v>35</v>
      </c>
      <c r="O1709" s="3" t="s">
        <v>66</v>
      </c>
      <c r="P1709" s="3" t="s">
        <v>37</v>
      </c>
      <c r="Q1709" s="3" t="s">
        <v>67</v>
      </c>
      <c r="R1709" s="7">
        <v>5</v>
      </c>
      <c r="S1709" s="7">
        <v>58300</v>
      </c>
      <c r="T1709" s="7">
        <v>291500</v>
      </c>
      <c r="U1709" s="7">
        <v>326480</v>
      </c>
      <c r="V1709" s="4" t="s">
        <v>31</v>
      </c>
      <c r="W1709" s="3" t="s">
        <v>39</v>
      </c>
    </row>
    <row r="1710" spans="2:23" ht="32.25" customHeight="1">
      <c r="B1710" s="5" t="s">
        <v>7047</v>
      </c>
      <c r="C1710" s="3" t="s">
        <v>7048</v>
      </c>
      <c r="D1710" s="3" t="s">
        <v>7049</v>
      </c>
      <c r="E1710" s="3" t="s">
        <v>3669</v>
      </c>
      <c r="F1710" s="3" t="s">
        <v>7050</v>
      </c>
      <c r="G1710" s="3" t="s">
        <v>7051</v>
      </c>
      <c r="H1710" s="4" t="s">
        <v>126</v>
      </c>
      <c r="I1710" s="3" t="s">
        <v>127</v>
      </c>
      <c r="J1710" s="4" t="s">
        <v>32</v>
      </c>
      <c r="K1710" s="4" t="s">
        <v>438</v>
      </c>
      <c r="L1710" s="3" t="s">
        <v>34</v>
      </c>
      <c r="M1710" s="3" t="s">
        <v>34</v>
      </c>
      <c r="N1710" s="4" t="s">
        <v>35</v>
      </c>
      <c r="O1710" s="3" t="s">
        <v>36</v>
      </c>
      <c r="P1710" s="3" t="s">
        <v>37</v>
      </c>
      <c r="Q1710" s="3" t="s">
        <v>67</v>
      </c>
      <c r="R1710" s="7">
        <v>2</v>
      </c>
      <c r="S1710" s="7">
        <v>500</v>
      </c>
      <c r="T1710" s="7">
        <v>1000</v>
      </c>
      <c r="U1710" s="7">
        <v>1120</v>
      </c>
      <c r="V1710" s="4" t="s">
        <v>31</v>
      </c>
      <c r="W1710" s="3" t="s">
        <v>39</v>
      </c>
    </row>
    <row r="1711" spans="2:23" ht="32.25" customHeight="1">
      <c r="B1711" s="5" t="s">
        <v>7052</v>
      </c>
      <c r="C1711" s="3" t="s">
        <v>7053</v>
      </c>
      <c r="D1711" s="3" t="s">
        <v>7054</v>
      </c>
      <c r="E1711" s="3" t="s">
        <v>7055</v>
      </c>
      <c r="F1711" s="3" t="s">
        <v>7056</v>
      </c>
      <c r="G1711" s="3" t="s">
        <v>7057</v>
      </c>
      <c r="H1711" s="4" t="s">
        <v>98</v>
      </c>
      <c r="I1711" s="3" t="s">
        <v>31</v>
      </c>
      <c r="J1711" s="4" t="s">
        <v>32</v>
      </c>
      <c r="K1711" s="4" t="s">
        <v>33</v>
      </c>
      <c r="L1711" s="3" t="s">
        <v>34</v>
      </c>
      <c r="M1711" s="3" t="s">
        <v>34</v>
      </c>
      <c r="N1711" s="4" t="s">
        <v>35</v>
      </c>
      <c r="O1711" s="3" t="s">
        <v>66</v>
      </c>
      <c r="P1711" s="3" t="s">
        <v>37</v>
      </c>
      <c r="Q1711" s="3" t="s">
        <v>67</v>
      </c>
      <c r="R1711" s="7">
        <v>1</v>
      </c>
      <c r="S1711" s="7">
        <v>592209</v>
      </c>
      <c r="T1711" s="7">
        <v>592209</v>
      </c>
      <c r="U1711" s="7">
        <v>663274.07999999996</v>
      </c>
      <c r="V1711" s="4" t="s">
        <v>31</v>
      </c>
      <c r="W1711" s="3" t="s">
        <v>39</v>
      </c>
    </row>
    <row r="1712" spans="2:23" ht="32.25" customHeight="1">
      <c r="B1712" s="5" t="s">
        <v>7058</v>
      </c>
      <c r="C1712" s="3" t="s">
        <v>7059</v>
      </c>
      <c r="D1712" s="3" t="s">
        <v>7060</v>
      </c>
      <c r="E1712" s="3" t="s">
        <v>7061</v>
      </c>
      <c r="F1712" s="3" t="s">
        <v>7062</v>
      </c>
      <c r="G1712" s="3" t="s">
        <v>7063</v>
      </c>
      <c r="H1712" s="4" t="s">
        <v>98</v>
      </c>
      <c r="I1712" s="3" t="s">
        <v>31</v>
      </c>
      <c r="J1712" s="4" t="s">
        <v>32</v>
      </c>
      <c r="K1712" s="4" t="s">
        <v>33</v>
      </c>
      <c r="L1712" s="3" t="s">
        <v>34</v>
      </c>
      <c r="M1712" s="3" t="s">
        <v>34</v>
      </c>
      <c r="N1712" s="4" t="s">
        <v>35</v>
      </c>
      <c r="O1712" s="3" t="s">
        <v>66</v>
      </c>
      <c r="P1712" s="3" t="s">
        <v>37</v>
      </c>
      <c r="Q1712" s="3" t="s">
        <v>67</v>
      </c>
      <c r="R1712" s="7">
        <v>1</v>
      </c>
      <c r="S1712" s="7">
        <v>72985</v>
      </c>
      <c r="T1712" s="7">
        <v>72985</v>
      </c>
      <c r="U1712" s="7">
        <v>81743.199999999997</v>
      </c>
      <c r="V1712" s="4" t="s">
        <v>31</v>
      </c>
      <c r="W1712" s="3" t="s">
        <v>39</v>
      </c>
    </row>
    <row r="1713" spans="2:23" ht="32.25" customHeight="1">
      <c r="B1713" s="5" t="s">
        <v>7064</v>
      </c>
      <c r="C1713" s="3" t="s">
        <v>7065</v>
      </c>
      <c r="D1713" s="3" t="s">
        <v>7066</v>
      </c>
      <c r="E1713" s="3" t="s">
        <v>7067</v>
      </c>
      <c r="F1713" s="3" t="s">
        <v>7068</v>
      </c>
      <c r="G1713" s="3" t="s">
        <v>7069</v>
      </c>
      <c r="H1713" s="4" t="s">
        <v>30</v>
      </c>
      <c r="I1713" s="3" t="s">
        <v>31</v>
      </c>
      <c r="J1713" s="4" t="s">
        <v>247</v>
      </c>
      <c r="K1713" s="4" t="s">
        <v>65</v>
      </c>
      <c r="L1713" s="3" t="s">
        <v>34</v>
      </c>
      <c r="M1713" s="3" t="s">
        <v>34</v>
      </c>
      <c r="N1713" s="4" t="s">
        <v>35</v>
      </c>
      <c r="O1713" s="3" t="s">
        <v>50</v>
      </c>
      <c r="P1713" s="3" t="s">
        <v>90</v>
      </c>
      <c r="Q1713" s="3" t="s">
        <v>67</v>
      </c>
      <c r="R1713" s="7">
        <v>4</v>
      </c>
      <c r="S1713" s="7">
        <v>10107143</v>
      </c>
      <c r="T1713" s="7">
        <v>40428572</v>
      </c>
      <c r="U1713" s="7">
        <v>45280000.640000001</v>
      </c>
      <c r="V1713" s="4" t="s">
        <v>249</v>
      </c>
      <c r="W1713" s="3" t="s">
        <v>39</v>
      </c>
    </row>
    <row r="1714" spans="2:23" ht="32.25" customHeight="1">
      <c r="B1714" s="5" t="s">
        <v>7070</v>
      </c>
      <c r="C1714" s="3" t="s">
        <v>7071</v>
      </c>
      <c r="D1714" s="3" t="s">
        <v>7066</v>
      </c>
      <c r="E1714" s="3" t="s">
        <v>7067</v>
      </c>
      <c r="F1714" s="3" t="s">
        <v>7068</v>
      </c>
      <c r="G1714" s="3" t="s">
        <v>7072</v>
      </c>
      <c r="H1714" s="4" t="s">
        <v>30</v>
      </c>
      <c r="I1714" s="3" t="s">
        <v>31</v>
      </c>
      <c r="J1714" s="4" t="s">
        <v>247</v>
      </c>
      <c r="K1714" s="4" t="s">
        <v>65</v>
      </c>
      <c r="L1714" s="3" t="s">
        <v>34</v>
      </c>
      <c r="M1714" s="3" t="s">
        <v>34</v>
      </c>
      <c r="N1714" s="4" t="s">
        <v>35</v>
      </c>
      <c r="O1714" s="3" t="s">
        <v>50</v>
      </c>
      <c r="P1714" s="3" t="s">
        <v>37</v>
      </c>
      <c r="Q1714" s="3" t="s">
        <v>67</v>
      </c>
      <c r="R1714" s="7">
        <v>6</v>
      </c>
      <c r="S1714" s="7">
        <v>7575893</v>
      </c>
      <c r="T1714" s="7">
        <v>45455358</v>
      </c>
      <c r="U1714" s="7">
        <v>50910000.960000001</v>
      </c>
      <c r="V1714" s="4" t="s">
        <v>249</v>
      </c>
      <c r="W1714" s="3" t="s">
        <v>39</v>
      </c>
    </row>
    <row r="1715" spans="2:23" ht="32.25" customHeight="1">
      <c r="B1715" s="5" t="s">
        <v>7073</v>
      </c>
      <c r="C1715" s="3" t="s">
        <v>7074</v>
      </c>
      <c r="D1715" s="3" t="s">
        <v>7075</v>
      </c>
      <c r="E1715" s="3" t="s">
        <v>7076</v>
      </c>
      <c r="F1715" s="3" t="s">
        <v>7077</v>
      </c>
      <c r="G1715" s="3" t="s">
        <v>7078</v>
      </c>
      <c r="H1715" s="4" t="s">
        <v>98</v>
      </c>
      <c r="I1715" s="3" t="s">
        <v>31</v>
      </c>
      <c r="J1715" s="4" t="s">
        <v>32</v>
      </c>
      <c r="K1715" s="4" t="s">
        <v>33</v>
      </c>
      <c r="L1715" s="3" t="s">
        <v>34</v>
      </c>
      <c r="M1715" s="3" t="s">
        <v>34</v>
      </c>
      <c r="N1715" s="4" t="s">
        <v>35</v>
      </c>
      <c r="O1715" s="3" t="s">
        <v>66</v>
      </c>
      <c r="P1715" s="3" t="s">
        <v>37</v>
      </c>
      <c r="Q1715" s="3" t="s">
        <v>144</v>
      </c>
      <c r="R1715" s="7">
        <v>2</v>
      </c>
      <c r="S1715" s="7">
        <v>118862</v>
      </c>
      <c r="T1715" s="7">
        <v>237724</v>
      </c>
      <c r="U1715" s="7">
        <v>266250.88</v>
      </c>
      <c r="V1715" s="4" t="s">
        <v>31</v>
      </c>
      <c r="W1715" s="3" t="s">
        <v>39</v>
      </c>
    </row>
    <row r="1716" spans="2:23" ht="32.25" customHeight="1">
      <c r="B1716" s="5" t="s">
        <v>7079</v>
      </c>
      <c r="C1716" s="3" t="s">
        <v>7080</v>
      </c>
      <c r="D1716" s="3" t="s">
        <v>7081</v>
      </c>
      <c r="E1716" s="3" t="s">
        <v>7082</v>
      </c>
      <c r="F1716" s="3" t="s">
        <v>7083</v>
      </c>
      <c r="G1716" s="3" t="s">
        <v>7084</v>
      </c>
      <c r="H1716" s="4" t="s">
        <v>30</v>
      </c>
      <c r="I1716" s="3" t="s">
        <v>31</v>
      </c>
      <c r="J1716" s="4" t="s">
        <v>32</v>
      </c>
      <c r="K1716" s="4" t="s">
        <v>65</v>
      </c>
      <c r="L1716" s="3" t="s">
        <v>34</v>
      </c>
      <c r="M1716" s="3" t="s">
        <v>34</v>
      </c>
      <c r="N1716" s="4" t="s">
        <v>35</v>
      </c>
      <c r="O1716" s="3" t="s">
        <v>210</v>
      </c>
      <c r="P1716" s="3" t="s">
        <v>90</v>
      </c>
      <c r="Q1716" s="3" t="s">
        <v>67</v>
      </c>
      <c r="R1716" s="7">
        <v>6</v>
      </c>
      <c r="S1716" s="7">
        <v>1823450</v>
      </c>
      <c r="T1716" s="7">
        <v>10940700</v>
      </c>
      <c r="U1716" s="7">
        <v>12253584</v>
      </c>
      <c r="V1716" s="4" t="s">
        <v>31</v>
      </c>
      <c r="W1716" s="3" t="s">
        <v>39</v>
      </c>
    </row>
    <row r="1717" spans="2:23" ht="32.25" customHeight="1">
      <c r="B1717" s="5" t="s">
        <v>7085</v>
      </c>
      <c r="C1717" s="3" t="s">
        <v>7086</v>
      </c>
      <c r="D1717" s="3" t="s">
        <v>7081</v>
      </c>
      <c r="E1717" s="3" t="s">
        <v>7082</v>
      </c>
      <c r="F1717" s="3" t="s">
        <v>7083</v>
      </c>
      <c r="G1717" s="3" t="s">
        <v>7087</v>
      </c>
      <c r="H1717" s="4" t="s">
        <v>30</v>
      </c>
      <c r="I1717" s="3" t="s">
        <v>31</v>
      </c>
      <c r="J1717" s="4" t="s">
        <v>32</v>
      </c>
      <c r="K1717" s="4" t="s">
        <v>65</v>
      </c>
      <c r="L1717" s="3" t="s">
        <v>34</v>
      </c>
      <c r="M1717" s="3" t="s">
        <v>34</v>
      </c>
      <c r="N1717" s="4" t="s">
        <v>35</v>
      </c>
      <c r="O1717" s="3" t="s">
        <v>210</v>
      </c>
      <c r="P1717" s="3" t="s">
        <v>90</v>
      </c>
      <c r="Q1717" s="3" t="s">
        <v>67</v>
      </c>
      <c r="R1717" s="7">
        <v>5</v>
      </c>
      <c r="S1717" s="7">
        <v>1937299</v>
      </c>
      <c r="T1717" s="7">
        <v>9686495</v>
      </c>
      <c r="U1717" s="7">
        <v>10848874.4</v>
      </c>
      <c r="V1717" s="4" t="s">
        <v>31</v>
      </c>
      <c r="W1717" s="3" t="s">
        <v>39</v>
      </c>
    </row>
    <row r="1718" spans="2:23" ht="32.25" customHeight="1">
      <c r="B1718" s="5" t="s">
        <v>7088</v>
      </c>
      <c r="C1718" s="3" t="s">
        <v>7089</v>
      </c>
      <c r="D1718" s="3" t="s">
        <v>7090</v>
      </c>
      <c r="E1718" s="3" t="s">
        <v>7091</v>
      </c>
      <c r="F1718" s="3" t="s">
        <v>7092</v>
      </c>
      <c r="G1718" s="3" t="s">
        <v>7093</v>
      </c>
      <c r="H1718" s="4" t="s">
        <v>30</v>
      </c>
      <c r="I1718" s="3" t="s">
        <v>31</v>
      </c>
      <c r="J1718" s="4" t="s">
        <v>32</v>
      </c>
      <c r="K1718" s="4" t="s">
        <v>65</v>
      </c>
      <c r="L1718" s="3" t="s">
        <v>34</v>
      </c>
      <c r="M1718" s="3" t="s">
        <v>34</v>
      </c>
      <c r="N1718" s="4" t="s">
        <v>35</v>
      </c>
      <c r="O1718" s="3" t="s">
        <v>210</v>
      </c>
      <c r="P1718" s="3" t="s">
        <v>90</v>
      </c>
      <c r="Q1718" s="3" t="s">
        <v>67</v>
      </c>
      <c r="R1718" s="7">
        <v>1</v>
      </c>
      <c r="S1718" s="7">
        <v>1823450</v>
      </c>
      <c r="T1718" s="7">
        <v>1823450</v>
      </c>
      <c r="U1718" s="7">
        <v>2042264</v>
      </c>
      <c r="V1718" s="4" t="s">
        <v>31</v>
      </c>
      <c r="W1718" s="3" t="s">
        <v>39</v>
      </c>
    </row>
    <row r="1719" spans="2:23" ht="32.25" customHeight="1">
      <c r="B1719" s="5" t="s">
        <v>7094</v>
      </c>
      <c r="C1719" s="3" t="s">
        <v>7095</v>
      </c>
      <c r="D1719" s="3" t="s">
        <v>7096</v>
      </c>
      <c r="E1719" s="3" t="s">
        <v>7097</v>
      </c>
      <c r="F1719" s="3" t="s">
        <v>7098</v>
      </c>
      <c r="G1719" s="3" t="s">
        <v>7099</v>
      </c>
      <c r="H1719" s="4" t="s">
        <v>30</v>
      </c>
      <c r="I1719" s="3" t="s">
        <v>31</v>
      </c>
      <c r="J1719" s="4" t="s">
        <v>32</v>
      </c>
      <c r="K1719" s="4" t="s">
        <v>286</v>
      </c>
      <c r="L1719" s="3" t="s">
        <v>34</v>
      </c>
      <c r="M1719" s="3" t="s">
        <v>34</v>
      </c>
      <c r="N1719" s="4" t="s">
        <v>35</v>
      </c>
      <c r="O1719" s="3" t="s">
        <v>66</v>
      </c>
      <c r="P1719" s="3" t="s">
        <v>90</v>
      </c>
      <c r="Q1719" s="3" t="s">
        <v>67</v>
      </c>
      <c r="R1719" s="7">
        <v>2</v>
      </c>
      <c r="S1719" s="7">
        <v>3487</v>
      </c>
      <c r="T1719" s="7">
        <v>6974</v>
      </c>
      <c r="U1719" s="7">
        <v>7810.88</v>
      </c>
      <c r="V1719" s="4" t="s">
        <v>31</v>
      </c>
      <c r="W1719" s="3" t="s">
        <v>39</v>
      </c>
    </row>
    <row r="1720" spans="2:23" ht="32.25" customHeight="1">
      <c r="B1720" s="5" t="s">
        <v>7100</v>
      </c>
      <c r="C1720" s="3" t="s">
        <v>7101</v>
      </c>
      <c r="D1720" s="3" t="s">
        <v>7102</v>
      </c>
      <c r="E1720" s="3" t="s">
        <v>7097</v>
      </c>
      <c r="F1720" s="3" t="s">
        <v>7103</v>
      </c>
      <c r="G1720" s="3" t="s">
        <v>7104</v>
      </c>
      <c r="H1720" s="4" t="s">
        <v>98</v>
      </c>
      <c r="I1720" s="3" t="s">
        <v>31</v>
      </c>
      <c r="J1720" s="4" t="s">
        <v>32</v>
      </c>
      <c r="K1720" s="4" t="s">
        <v>33</v>
      </c>
      <c r="L1720" s="3" t="s">
        <v>34</v>
      </c>
      <c r="M1720" s="3" t="s">
        <v>34</v>
      </c>
      <c r="N1720" s="4" t="s">
        <v>35</v>
      </c>
      <c r="O1720" s="3" t="s">
        <v>66</v>
      </c>
      <c r="P1720" s="3" t="s">
        <v>37</v>
      </c>
      <c r="Q1720" s="3" t="s">
        <v>67</v>
      </c>
      <c r="R1720" s="7">
        <v>6</v>
      </c>
      <c r="S1720" s="7">
        <v>779</v>
      </c>
      <c r="T1720" s="7">
        <v>4674</v>
      </c>
      <c r="U1720" s="7">
        <v>5234.88</v>
      </c>
      <c r="V1720" s="4" t="s">
        <v>31</v>
      </c>
      <c r="W1720" s="3" t="s">
        <v>39</v>
      </c>
    </row>
    <row r="1721" spans="2:23" ht="32.25" customHeight="1">
      <c r="B1721" s="5" t="s">
        <v>7105</v>
      </c>
      <c r="C1721" s="3" t="s">
        <v>7106</v>
      </c>
      <c r="D1721" s="3" t="s">
        <v>7107</v>
      </c>
      <c r="E1721" s="3" t="s">
        <v>7108</v>
      </c>
      <c r="F1721" s="3" t="s">
        <v>7109</v>
      </c>
      <c r="G1721" s="3" t="s">
        <v>7110</v>
      </c>
      <c r="H1721" s="4" t="s">
        <v>30</v>
      </c>
      <c r="I1721" s="3" t="s">
        <v>31</v>
      </c>
      <c r="J1721" s="4" t="s">
        <v>32</v>
      </c>
      <c r="K1721" s="4" t="s">
        <v>65</v>
      </c>
      <c r="L1721" s="3" t="s">
        <v>34</v>
      </c>
      <c r="M1721" s="3" t="s">
        <v>34</v>
      </c>
      <c r="N1721" s="4" t="s">
        <v>35</v>
      </c>
      <c r="O1721" s="3" t="s">
        <v>210</v>
      </c>
      <c r="P1721" s="3" t="s">
        <v>90</v>
      </c>
      <c r="Q1721" s="3" t="s">
        <v>67</v>
      </c>
      <c r="R1721" s="7">
        <v>6</v>
      </c>
      <c r="S1721" s="7">
        <v>773153</v>
      </c>
      <c r="T1721" s="7">
        <v>4638918</v>
      </c>
      <c r="U1721" s="7">
        <v>5195588.16</v>
      </c>
      <c r="V1721" s="4" t="s">
        <v>31</v>
      </c>
      <c r="W1721" s="3" t="s">
        <v>39</v>
      </c>
    </row>
    <row r="1722" spans="2:23" ht="32.25" customHeight="1">
      <c r="B1722" s="5" t="s">
        <v>7111</v>
      </c>
      <c r="C1722" s="3" t="s">
        <v>7112</v>
      </c>
      <c r="D1722" s="3" t="s">
        <v>7107</v>
      </c>
      <c r="E1722" s="3" t="s">
        <v>7108</v>
      </c>
      <c r="F1722" s="3" t="s">
        <v>7109</v>
      </c>
      <c r="G1722" s="3" t="s">
        <v>7113</v>
      </c>
      <c r="H1722" s="4" t="s">
        <v>30</v>
      </c>
      <c r="I1722" s="3" t="s">
        <v>31</v>
      </c>
      <c r="J1722" s="4" t="s">
        <v>32</v>
      </c>
      <c r="K1722" s="4" t="s">
        <v>49</v>
      </c>
      <c r="L1722" s="3" t="s">
        <v>34</v>
      </c>
      <c r="M1722" s="3" t="s">
        <v>34</v>
      </c>
      <c r="N1722" s="4" t="s">
        <v>35</v>
      </c>
      <c r="O1722" s="3" t="s">
        <v>210</v>
      </c>
      <c r="P1722" s="3" t="s">
        <v>37</v>
      </c>
      <c r="Q1722" s="3" t="s">
        <v>67</v>
      </c>
      <c r="R1722" s="7">
        <v>5</v>
      </c>
      <c r="S1722" s="7">
        <v>1212463</v>
      </c>
      <c r="T1722" s="7">
        <v>6062315</v>
      </c>
      <c r="U1722" s="7">
        <v>6789792.7999999998</v>
      </c>
      <c r="V1722" s="4" t="s">
        <v>31</v>
      </c>
      <c r="W1722" s="3" t="s">
        <v>39</v>
      </c>
    </row>
    <row r="1723" spans="2:23" ht="32.25" customHeight="1">
      <c r="B1723" s="5" t="s">
        <v>7114</v>
      </c>
      <c r="C1723" s="3" t="s">
        <v>7115</v>
      </c>
      <c r="D1723" s="3" t="s">
        <v>7116</v>
      </c>
      <c r="E1723" s="3" t="s">
        <v>7117</v>
      </c>
      <c r="F1723" s="3" t="s">
        <v>7118</v>
      </c>
      <c r="G1723" s="3" t="s">
        <v>7119</v>
      </c>
      <c r="H1723" s="4" t="s">
        <v>30</v>
      </c>
      <c r="I1723" s="3" t="s">
        <v>31</v>
      </c>
      <c r="J1723" s="4" t="s">
        <v>32</v>
      </c>
      <c r="K1723" s="4" t="s">
        <v>1196</v>
      </c>
      <c r="L1723" s="3" t="s">
        <v>34</v>
      </c>
      <c r="M1723" s="3" t="s">
        <v>34</v>
      </c>
      <c r="N1723" s="4" t="s">
        <v>35</v>
      </c>
      <c r="O1723" s="3" t="s">
        <v>83</v>
      </c>
      <c r="P1723" s="3" t="s">
        <v>90</v>
      </c>
      <c r="Q1723" s="3" t="s">
        <v>67</v>
      </c>
      <c r="R1723" s="7">
        <v>1</v>
      </c>
      <c r="S1723" s="7">
        <v>40784271</v>
      </c>
      <c r="T1723" s="7">
        <v>40784271</v>
      </c>
      <c r="U1723" s="7">
        <v>45678383.520000003</v>
      </c>
      <c r="V1723" s="4" t="s">
        <v>31</v>
      </c>
      <c r="W1723" s="3" t="s">
        <v>39</v>
      </c>
    </row>
    <row r="1724" spans="2:23" ht="32.25" customHeight="1">
      <c r="B1724" s="5" t="s">
        <v>7120</v>
      </c>
      <c r="C1724" s="3" t="s">
        <v>7121</v>
      </c>
      <c r="D1724" s="3" t="s">
        <v>7122</v>
      </c>
      <c r="E1724" s="3" t="s">
        <v>7123</v>
      </c>
      <c r="F1724" s="3" t="s">
        <v>7124</v>
      </c>
      <c r="G1724" s="3" t="s">
        <v>7125</v>
      </c>
      <c r="H1724" s="4" t="s">
        <v>98</v>
      </c>
      <c r="I1724" s="3" t="s">
        <v>31</v>
      </c>
      <c r="J1724" s="4" t="s">
        <v>32</v>
      </c>
      <c r="K1724" s="4" t="s">
        <v>33</v>
      </c>
      <c r="L1724" s="3" t="s">
        <v>34</v>
      </c>
      <c r="M1724" s="3" t="s">
        <v>34</v>
      </c>
      <c r="N1724" s="4" t="s">
        <v>35</v>
      </c>
      <c r="O1724" s="3" t="s">
        <v>50</v>
      </c>
      <c r="P1724" s="3" t="s">
        <v>37</v>
      </c>
      <c r="Q1724" s="3" t="s">
        <v>67</v>
      </c>
      <c r="R1724" s="7">
        <v>1</v>
      </c>
      <c r="S1724" s="7">
        <v>100774</v>
      </c>
      <c r="T1724" s="7">
        <v>100774</v>
      </c>
      <c r="U1724" s="7">
        <v>112866.88</v>
      </c>
      <c r="V1724" s="4" t="s">
        <v>31</v>
      </c>
      <c r="W1724" s="3" t="s">
        <v>39</v>
      </c>
    </row>
    <row r="1725" spans="2:23" ht="32.25" customHeight="1">
      <c r="B1725" s="5" t="s">
        <v>7126</v>
      </c>
      <c r="C1725" s="3" t="s">
        <v>7127</v>
      </c>
      <c r="D1725" s="3" t="s">
        <v>7128</v>
      </c>
      <c r="E1725" s="3" t="s">
        <v>7129</v>
      </c>
      <c r="F1725" s="3" t="s">
        <v>7130</v>
      </c>
      <c r="G1725" s="3" t="s">
        <v>7131</v>
      </c>
      <c r="H1725" s="4" t="s">
        <v>98</v>
      </c>
      <c r="I1725" s="3" t="s">
        <v>31</v>
      </c>
      <c r="J1725" s="4" t="s">
        <v>32</v>
      </c>
      <c r="K1725" s="4" t="s">
        <v>33</v>
      </c>
      <c r="L1725" s="3" t="s">
        <v>34</v>
      </c>
      <c r="M1725" s="3" t="s">
        <v>34</v>
      </c>
      <c r="N1725" s="4" t="s">
        <v>35</v>
      </c>
      <c r="O1725" s="3" t="s">
        <v>66</v>
      </c>
      <c r="P1725" s="3" t="s">
        <v>37</v>
      </c>
      <c r="Q1725" s="3" t="s">
        <v>67</v>
      </c>
      <c r="R1725" s="7">
        <v>2</v>
      </c>
      <c r="S1725" s="7">
        <v>808</v>
      </c>
      <c r="T1725" s="7">
        <v>1616</v>
      </c>
      <c r="U1725" s="7">
        <v>1809.92</v>
      </c>
      <c r="V1725" s="4" t="s">
        <v>31</v>
      </c>
      <c r="W1725" s="3" t="s">
        <v>39</v>
      </c>
    </row>
    <row r="1726" spans="2:23" ht="32.25" customHeight="1">
      <c r="B1726" s="5" t="s">
        <v>7132</v>
      </c>
      <c r="C1726" s="3" t="s">
        <v>7133</v>
      </c>
      <c r="D1726" s="3" t="s">
        <v>7134</v>
      </c>
      <c r="E1726" s="3" t="s">
        <v>7135</v>
      </c>
      <c r="F1726" s="3" t="s">
        <v>7136</v>
      </c>
      <c r="G1726" s="3" t="s">
        <v>7137</v>
      </c>
      <c r="H1726" s="4" t="s">
        <v>98</v>
      </c>
      <c r="I1726" s="3" t="s">
        <v>31</v>
      </c>
      <c r="J1726" s="4" t="s">
        <v>32</v>
      </c>
      <c r="K1726" s="4" t="s">
        <v>33</v>
      </c>
      <c r="L1726" s="3" t="s">
        <v>34</v>
      </c>
      <c r="M1726" s="3" t="s">
        <v>34</v>
      </c>
      <c r="N1726" s="4" t="s">
        <v>35</v>
      </c>
      <c r="O1726" s="3" t="s">
        <v>66</v>
      </c>
      <c r="P1726" s="3" t="s">
        <v>37</v>
      </c>
      <c r="Q1726" s="3" t="s">
        <v>67</v>
      </c>
      <c r="R1726" s="7">
        <v>4</v>
      </c>
      <c r="S1726" s="7">
        <v>5964</v>
      </c>
      <c r="T1726" s="7">
        <v>23856</v>
      </c>
      <c r="U1726" s="7">
        <v>26718.720000000001</v>
      </c>
      <c r="V1726" s="4" t="s">
        <v>31</v>
      </c>
      <c r="W1726" s="3" t="s">
        <v>39</v>
      </c>
    </row>
    <row r="1727" spans="2:23" ht="32.25" customHeight="1">
      <c r="B1727" s="5" t="s">
        <v>7138</v>
      </c>
      <c r="C1727" s="3" t="s">
        <v>7139</v>
      </c>
      <c r="D1727" s="3" t="s">
        <v>7140</v>
      </c>
      <c r="E1727" s="3" t="s">
        <v>7141</v>
      </c>
      <c r="F1727" s="3" t="s">
        <v>7142</v>
      </c>
      <c r="G1727" s="3" t="s">
        <v>7143</v>
      </c>
      <c r="H1727" s="4" t="s">
        <v>30</v>
      </c>
      <c r="I1727" s="3" t="s">
        <v>31</v>
      </c>
      <c r="J1727" s="4" t="s">
        <v>32</v>
      </c>
      <c r="K1727" s="4" t="s">
        <v>74</v>
      </c>
      <c r="L1727" s="3" t="s">
        <v>34</v>
      </c>
      <c r="M1727" s="3" t="s">
        <v>34</v>
      </c>
      <c r="N1727" s="4" t="s">
        <v>35</v>
      </c>
      <c r="O1727" s="3" t="s">
        <v>2113</v>
      </c>
      <c r="P1727" s="3" t="s">
        <v>90</v>
      </c>
      <c r="Q1727" s="3" t="s">
        <v>67</v>
      </c>
      <c r="R1727" s="7">
        <v>6</v>
      </c>
      <c r="S1727" s="7">
        <v>769000</v>
      </c>
      <c r="T1727" s="7">
        <v>4614000</v>
      </c>
      <c r="U1727" s="7">
        <v>5167680</v>
      </c>
      <c r="V1727" s="4" t="s">
        <v>31</v>
      </c>
      <c r="W1727" s="3" t="s">
        <v>39</v>
      </c>
    </row>
    <row r="1728" spans="2:23" ht="32.25" customHeight="1">
      <c r="B1728" s="5" t="s">
        <v>7144</v>
      </c>
      <c r="C1728" s="3" t="s">
        <v>7145</v>
      </c>
      <c r="D1728" s="3" t="s">
        <v>7146</v>
      </c>
      <c r="E1728" s="3" t="s">
        <v>7141</v>
      </c>
      <c r="F1728" s="3" t="s">
        <v>7147</v>
      </c>
      <c r="G1728" s="3" t="s">
        <v>7148</v>
      </c>
      <c r="H1728" s="4" t="s">
        <v>30</v>
      </c>
      <c r="I1728" s="3" t="s">
        <v>31</v>
      </c>
      <c r="J1728" s="4" t="s">
        <v>32</v>
      </c>
      <c r="K1728" s="4" t="s">
        <v>286</v>
      </c>
      <c r="L1728" s="3" t="s">
        <v>34</v>
      </c>
      <c r="M1728" s="3" t="s">
        <v>34</v>
      </c>
      <c r="N1728" s="4" t="s">
        <v>35</v>
      </c>
      <c r="O1728" s="3" t="s">
        <v>2113</v>
      </c>
      <c r="P1728" s="3" t="s">
        <v>90</v>
      </c>
      <c r="Q1728" s="3" t="s">
        <v>67</v>
      </c>
      <c r="R1728" s="7">
        <v>4</v>
      </c>
      <c r="S1728" s="7">
        <v>373554</v>
      </c>
      <c r="T1728" s="7">
        <v>1494216</v>
      </c>
      <c r="U1728" s="7">
        <v>1673521.92</v>
      </c>
      <c r="V1728" s="4" t="s">
        <v>31</v>
      </c>
      <c r="W1728" s="3" t="s">
        <v>39</v>
      </c>
    </row>
    <row r="1729" spans="2:23" ht="32.25" customHeight="1">
      <c r="B1729" s="5" t="s">
        <v>7149</v>
      </c>
      <c r="C1729" s="3" t="s">
        <v>7150</v>
      </c>
      <c r="D1729" s="3" t="s">
        <v>7146</v>
      </c>
      <c r="E1729" s="3" t="s">
        <v>7141</v>
      </c>
      <c r="F1729" s="3" t="s">
        <v>7147</v>
      </c>
      <c r="G1729" s="3" t="s">
        <v>7151</v>
      </c>
      <c r="H1729" s="4" t="s">
        <v>30</v>
      </c>
      <c r="I1729" s="3" t="s">
        <v>31</v>
      </c>
      <c r="J1729" s="4" t="s">
        <v>32</v>
      </c>
      <c r="K1729" s="4" t="s">
        <v>33</v>
      </c>
      <c r="L1729" s="3" t="s">
        <v>34</v>
      </c>
      <c r="M1729" s="3" t="s">
        <v>34</v>
      </c>
      <c r="N1729" s="4" t="s">
        <v>35</v>
      </c>
      <c r="O1729" s="3" t="s">
        <v>66</v>
      </c>
      <c r="P1729" s="3" t="s">
        <v>37</v>
      </c>
      <c r="Q1729" s="3" t="s">
        <v>67</v>
      </c>
      <c r="R1729" s="7">
        <v>4</v>
      </c>
      <c r="S1729" s="7">
        <v>442085</v>
      </c>
      <c r="T1729" s="7">
        <v>1768340</v>
      </c>
      <c r="U1729" s="7">
        <v>1980540.8</v>
      </c>
      <c r="V1729" s="4" t="s">
        <v>31</v>
      </c>
      <c r="W1729" s="3" t="s">
        <v>39</v>
      </c>
    </row>
    <row r="1730" spans="2:23" ht="32.25" customHeight="1">
      <c r="B1730" s="5" t="s">
        <v>7152</v>
      </c>
      <c r="C1730" s="3" t="s">
        <v>7153</v>
      </c>
      <c r="D1730" s="3" t="s">
        <v>7154</v>
      </c>
      <c r="E1730" s="3" t="s">
        <v>7155</v>
      </c>
      <c r="F1730" s="3" t="s">
        <v>7156</v>
      </c>
      <c r="G1730" s="3" t="s">
        <v>7157</v>
      </c>
      <c r="H1730" s="4" t="s">
        <v>126</v>
      </c>
      <c r="I1730" s="3" t="s">
        <v>127</v>
      </c>
      <c r="J1730" s="4" t="s">
        <v>32</v>
      </c>
      <c r="K1730" s="4" t="s">
        <v>128</v>
      </c>
      <c r="L1730" s="3" t="s">
        <v>34</v>
      </c>
      <c r="M1730" s="3" t="s">
        <v>34</v>
      </c>
      <c r="N1730" s="4" t="s">
        <v>35</v>
      </c>
      <c r="O1730" s="3" t="s">
        <v>36</v>
      </c>
      <c r="P1730" s="3" t="s">
        <v>37</v>
      </c>
      <c r="Q1730" s="3" t="s">
        <v>67</v>
      </c>
      <c r="R1730" s="7">
        <v>1</v>
      </c>
      <c r="S1730" s="7">
        <v>39545</v>
      </c>
      <c r="T1730" s="7">
        <v>39545</v>
      </c>
      <c r="U1730" s="7">
        <v>44290.400000000001</v>
      </c>
      <c r="V1730" s="4" t="s">
        <v>31</v>
      </c>
      <c r="W1730" s="3" t="s">
        <v>39</v>
      </c>
    </row>
    <row r="1731" spans="2:23" ht="32.25" customHeight="1">
      <c r="B1731" s="5" t="s">
        <v>7158</v>
      </c>
      <c r="C1731" s="3" t="s">
        <v>7159</v>
      </c>
      <c r="D1731" s="3" t="s">
        <v>7160</v>
      </c>
      <c r="E1731" s="3" t="s">
        <v>7161</v>
      </c>
      <c r="F1731" s="3" t="s">
        <v>6620</v>
      </c>
      <c r="G1731" s="3" t="s">
        <v>7162</v>
      </c>
      <c r="H1731" s="4" t="s">
        <v>98</v>
      </c>
      <c r="I1731" s="3" t="s">
        <v>31</v>
      </c>
      <c r="J1731" s="4" t="s">
        <v>32</v>
      </c>
      <c r="K1731" s="4" t="s">
        <v>49</v>
      </c>
      <c r="L1731" s="3" t="s">
        <v>34</v>
      </c>
      <c r="M1731" s="3" t="s">
        <v>34</v>
      </c>
      <c r="N1731" s="4" t="s">
        <v>35</v>
      </c>
      <c r="O1731" s="3" t="s">
        <v>66</v>
      </c>
      <c r="P1731" s="3" t="s">
        <v>37</v>
      </c>
      <c r="Q1731" s="3" t="s">
        <v>67</v>
      </c>
      <c r="R1731" s="7">
        <v>1</v>
      </c>
      <c r="S1731" s="7">
        <v>608036</v>
      </c>
      <c r="T1731" s="7">
        <v>608036</v>
      </c>
      <c r="U1731" s="7">
        <v>681000.32</v>
      </c>
      <c r="V1731" s="4" t="s">
        <v>31</v>
      </c>
      <c r="W1731" s="3" t="s">
        <v>39</v>
      </c>
    </row>
    <row r="1732" spans="2:23" ht="32.25" customHeight="1">
      <c r="B1732" s="5" t="s">
        <v>7163</v>
      </c>
      <c r="C1732" s="3" t="s">
        <v>7164</v>
      </c>
      <c r="D1732" s="3" t="s">
        <v>7160</v>
      </c>
      <c r="E1732" s="3" t="s">
        <v>7161</v>
      </c>
      <c r="F1732" s="3" t="s">
        <v>6620</v>
      </c>
      <c r="G1732" s="3" t="s">
        <v>7165</v>
      </c>
      <c r="H1732" s="4" t="s">
        <v>98</v>
      </c>
      <c r="I1732" s="3" t="s">
        <v>31</v>
      </c>
      <c r="J1732" s="4" t="s">
        <v>32</v>
      </c>
      <c r="K1732" s="4" t="s">
        <v>49</v>
      </c>
      <c r="L1732" s="3" t="s">
        <v>34</v>
      </c>
      <c r="M1732" s="3" t="s">
        <v>34</v>
      </c>
      <c r="N1732" s="4" t="s">
        <v>35</v>
      </c>
      <c r="O1732" s="3" t="s">
        <v>66</v>
      </c>
      <c r="P1732" s="3" t="s">
        <v>37</v>
      </c>
      <c r="Q1732" s="3" t="s">
        <v>67</v>
      </c>
      <c r="R1732" s="7">
        <v>2</v>
      </c>
      <c r="S1732" s="7">
        <v>81250</v>
      </c>
      <c r="T1732" s="7">
        <v>162500</v>
      </c>
      <c r="U1732" s="7">
        <v>182000</v>
      </c>
      <c r="V1732" s="4" t="s">
        <v>31</v>
      </c>
      <c r="W1732" s="3" t="s">
        <v>39</v>
      </c>
    </row>
    <row r="1733" spans="2:23" ht="32.25" customHeight="1">
      <c r="B1733" s="5" t="s">
        <v>7166</v>
      </c>
      <c r="C1733" s="3" t="s">
        <v>7167</v>
      </c>
      <c r="D1733" s="3" t="s">
        <v>7160</v>
      </c>
      <c r="E1733" s="3" t="s">
        <v>7161</v>
      </c>
      <c r="F1733" s="3" t="s">
        <v>6620</v>
      </c>
      <c r="G1733" s="3" t="s">
        <v>7168</v>
      </c>
      <c r="H1733" s="4" t="s">
        <v>98</v>
      </c>
      <c r="I1733" s="3" t="s">
        <v>31</v>
      </c>
      <c r="J1733" s="4" t="s">
        <v>32</v>
      </c>
      <c r="K1733" s="4" t="s">
        <v>49</v>
      </c>
      <c r="L1733" s="3" t="s">
        <v>34</v>
      </c>
      <c r="M1733" s="3" t="s">
        <v>34</v>
      </c>
      <c r="N1733" s="4" t="s">
        <v>35</v>
      </c>
      <c r="O1733" s="3" t="s">
        <v>66</v>
      </c>
      <c r="P1733" s="3" t="s">
        <v>90</v>
      </c>
      <c r="Q1733" s="3" t="s">
        <v>67</v>
      </c>
      <c r="R1733" s="7">
        <v>4</v>
      </c>
      <c r="S1733" s="7">
        <v>264085</v>
      </c>
      <c r="T1733" s="7">
        <v>1056340</v>
      </c>
      <c r="U1733" s="7">
        <v>1183100.8</v>
      </c>
      <c r="V1733" s="4" t="s">
        <v>31</v>
      </c>
      <c r="W1733" s="3" t="s">
        <v>39</v>
      </c>
    </row>
    <row r="1734" spans="2:23" ht="32.25" customHeight="1">
      <c r="B1734" s="5" t="s">
        <v>7169</v>
      </c>
      <c r="C1734" s="3" t="s">
        <v>7170</v>
      </c>
      <c r="D1734" s="3" t="s">
        <v>7171</v>
      </c>
      <c r="E1734" s="3" t="s">
        <v>7172</v>
      </c>
      <c r="F1734" s="3" t="s">
        <v>7173</v>
      </c>
      <c r="G1734" s="3" t="s">
        <v>7174</v>
      </c>
      <c r="H1734" s="4" t="s">
        <v>98</v>
      </c>
      <c r="I1734" s="3" t="s">
        <v>31</v>
      </c>
      <c r="J1734" s="4" t="s">
        <v>32</v>
      </c>
      <c r="K1734" s="4" t="s">
        <v>33</v>
      </c>
      <c r="L1734" s="3" t="s">
        <v>34</v>
      </c>
      <c r="M1734" s="3" t="s">
        <v>34</v>
      </c>
      <c r="N1734" s="4" t="s">
        <v>35</v>
      </c>
      <c r="O1734" s="3" t="s">
        <v>66</v>
      </c>
      <c r="P1734" s="3" t="s">
        <v>90</v>
      </c>
      <c r="Q1734" s="3" t="s">
        <v>67</v>
      </c>
      <c r="R1734" s="7">
        <v>12</v>
      </c>
      <c r="S1734" s="7">
        <v>131921</v>
      </c>
      <c r="T1734" s="7">
        <v>1583052</v>
      </c>
      <c r="U1734" s="7">
        <v>1773018.24</v>
      </c>
      <c r="V1734" s="4" t="s">
        <v>31</v>
      </c>
      <c r="W1734" s="3" t="s">
        <v>39</v>
      </c>
    </row>
    <row r="1735" spans="2:23" ht="32.25" customHeight="1">
      <c r="B1735" s="5" t="s">
        <v>7175</v>
      </c>
      <c r="C1735" s="3" t="s">
        <v>7176</v>
      </c>
      <c r="D1735" s="3" t="s">
        <v>7177</v>
      </c>
      <c r="E1735" s="3" t="s">
        <v>7178</v>
      </c>
      <c r="F1735" s="3" t="s">
        <v>7179</v>
      </c>
      <c r="G1735" s="3" t="s">
        <v>7180</v>
      </c>
      <c r="H1735" s="4" t="s">
        <v>30</v>
      </c>
      <c r="I1735" s="3" t="s">
        <v>31</v>
      </c>
      <c r="J1735" s="4" t="s">
        <v>32</v>
      </c>
      <c r="K1735" s="4" t="s">
        <v>1196</v>
      </c>
      <c r="L1735" s="3" t="s">
        <v>34</v>
      </c>
      <c r="M1735" s="3" t="s">
        <v>34</v>
      </c>
      <c r="N1735" s="4" t="s">
        <v>35</v>
      </c>
      <c r="O1735" s="3" t="s">
        <v>83</v>
      </c>
      <c r="P1735" s="3" t="s">
        <v>37</v>
      </c>
      <c r="Q1735" s="3" t="s">
        <v>67</v>
      </c>
      <c r="R1735" s="7">
        <v>110</v>
      </c>
      <c r="S1735" s="7">
        <v>35937</v>
      </c>
      <c r="T1735" s="7">
        <v>3953070</v>
      </c>
      <c r="U1735" s="7">
        <v>4427438.4000000004</v>
      </c>
      <c r="V1735" s="4" t="s">
        <v>31</v>
      </c>
      <c r="W1735" s="3" t="s">
        <v>39</v>
      </c>
    </row>
    <row r="1736" spans="2:23" ht="32.25" customHeight="1">
      <c r="B1736" s="5" t="s">
        <v>7181</v>
      </c>
      <c r="C1736" s="3" t="s">
        <v>7182</v>
      </c>
      <c r="D1736" s="3" t="s">
        <v>7183</v>
      </c>
      <c r="E1736" s="3" t="s">
        <v>7184</v>
      </c>
      <c r="F1736" s="3" t="s">
        <v>7185</v>
      </c>
      <c r="G1736" s="3" t="s">
        <v>7186</v>
      </c>
      <c r="H1736" s="4" t="s">
        <v>48</v>
      </c>
      <c r="I1736" s="3" t="s">
        <v>31</v>
      </c>
      <c r="J1736" s="4" t="s">
        <v>32</v>
      </c>
      <c r="K1736" s="4" t="s">
        <v>33</v>
      </c>
      <c r="L1736" s="3" t="s">
        <v>34</v>
      </c>
      <c r="M1736" s="3" t="s">
        <v>34</v>
      </c>
      <c r="N1736" s="4" t="s">
        <v>35</v>
      </c>
      <c r="O1736" s="3" t="s">
        <v>4994</v>
      </c>
      <c r="P1736" s="3" t="s">
        <v>37</v>
      </c>
      <c r="Q1736" s="3" t="s">
        <v>67</v>
      </c>
      <c r="R1736" s="7">
        <v>4</v>
      </c>
      <c r="S1736" s="7">
        <v>23686.45</v>
      </c>
      <c r="T1736" s="7">
        <v>94745.8</v>
      </c>
      <c r="U1736" s="7">
        <v>106115.3</v>
      </c>
      <c r="V1736" s="4" t="s">
        <v>31</v>
      </c>
      <c r="W1736" s="3" t="s">
        <v>39</v>
      </c>
    </row>
    <row r="1737" spans="2:23" ht="32.25" customHeight="1">
      <c r="B1737" s="5" t="s">
        <v>7187</v>
      </c>
      <c r="C1737" s="3" t="s">
        <v>7188</v>
      </c>
      <c r="D1737" s="3" t="s">
        <v>7189</v>
      </c>
      <c r="E1737" s="3" t="s">
        <v>7190</v>
      </c>
      <c r="F1737" s="3" t="s">
        <v>7191</v>
      </c>
      <c r="G1737" s="3" t="s">
        <v>7192</v>
      </c>
      <c r="H1737" s="4" t="s">
        <v>48</v>
      </c>
      <c r="I1737" s="3" t="s">
        <v>31</v>
      </c>
      <c r="J1737" s="4" t="s">
        <v>32</v>
      </c>
      <c r="K1737" s="4" t="s">
        <v>33</v>
      </c>
      <c r="L1737" s="3" t="s">
        <v>34</v>
      </c>
      <c r="M1737" s="3" t="s">
        <v>34</v>
      </c>
      <c r="N1737" s="4" t="s">
        <v>35</v>
      </c>
      <c r="O1737" s="3" t="s">
        <v>4994</v>
      </c>
      <c r="P1737" s="3" t="s">
        <v>37</v>
      </c>
      <c r="Q1737" s="3" t="s">
        <v>67</v>
      </c>
      <c r="R1737" s="7">
        <v>7</v>
      </c>
      <c r="S1737" s="7">
        <v>43846.45</v>
      </c>
      <c r="T1737" s="7">
        <v>306925.15000000002</v>
      </c>
      <c r="U1737" s="7">
        <v>343756.17</v>
      </c>
      <c r="V1737" s="4" t="s">
        <v>31</v>
      </c>
      <c r="W1737" s="3" t="s">
        <v>39</v>
      </c>
    </row>
    <row r="1738" spans="2:23" ht="32.25" customHeight="1">
      <c r="B1738" s="5" t="s">
        <v>7193</v>
      </c>
      <c r="C1738" s="3" t="s">
        <v>7194</v>
      </c>
      <c r="D1738" s="3" t="s">
        <v>7189</v>
      </c>
      <c r="E1738" s="3" t="s">
        <v>7190</v>
      </c>
      <c r="F1738" s="3" t="s">
        <v>7191</v>
      </c>
      <c r="G1738" s="3" t="s">
        <v>7195</v>
      </c>
      <c r="H1738" s="4" t="s">
        <v>48</v>
      </c>
      <c r="I1738" s="3" t="s">
        <v>31</v>
      </c>
      <c r="J1738" s="4" t="s">
        <v>32</v>
      </c>
      <c r="K1738" s="4" t="s">
        <v>33</v>
      </c>
      <c r="L1738" s="3" t="s">
        <v>34</v>
      </c>
      <c r="M1738" s="3" t="s">
        <v>34</v>
      </c>
      <c r="N1738" s="4" t="s">
        <v>35</v>
      </c>
      <c r="O1738" s="3" t="s">
        <v>4994</v>
      </c>
      <c r="P1738" s="3" t="s">
        <v>37</v>
      </c>
      <c r="Q1738" s="3" t="s">
        <v>67</v>
      </c>
      <c r="R1738" s="7">
        <v>10</v>
      </c>
      <c r="S1738" s="7">
        <v>13966.45</v>
      </c>
      <c r="T1738" s="7">
        <v>139664.5</v>
      </c>
      <c r="U1738" s="7">
        <v>156424.24</v>
      </c>
      <c r="V1738" s="4" t="s">
        <v>31</v>
      </c>
      <c r="W1738" s="3" t="s">
        <v>39</v>
      </c>
    </row>
    <row r="1739" spans="2:23" ht="32.25" customHeight="1">
      <c r="B1739" s="5" t="s">
        <v>7196</v>
      </c>
      <c r="C1739" s="3" t="s">
        <v>7197</v>
      </c>
      <c r="D1739" s="3" t="s">
        <v>7198</v>
      </c>
      <c r="E1739" s="3" t="s">
        <v>7199</v>
      </c>
      <c r="F1739" s="3" t="s">
        <v>7200</v>
      </c>
      <c r="G1739" s="3" t="s">
        <v>7201</v>
      </c>
      <c r="H1739" s="4" t="s">
        <v>30</v>
      </c>
      <c r="I1739" s="3" t="s">
        <v>31</v>
      </c>
      <c r="J1739" s="4" t="s">
        <v>32</v>
      </c>
      <c r="K1739" s="4" t="s">
        <v>65</v>
      </c>
      <c r="L1739" s="3" t="s">
        <v>34</v>
      </c>
      <c r="M1739" s="3" t="s">
        <v>34</v>
      </c>
      <c r="N1739" s="4" t="s">
        <v>35</v>
      </c>
      <c r="O1739" s="3" t="s">
        <v>210</v>
      </c>
      <c r="P1739" s="3" t="s">
        <v>90</v>
      </c>
      <c r="Q1739" s="3" t="s">
        <v>67</v>
      </c>
      <c r="R1739" s="7">
        <v>2</v>
      </c>
      <c r="S1739" s="7">
        <v>1339353</v>
      </c>
      <c r="T1739" s="7">
        <v>2678706</v>
      </c>
      <c r="U1739" s="7">
        <v>3000150.72</v>
      </c>
      <c r="V1739" s="4" t="s">
        <v>31</v>
      </c>
      <c r="W1739" s="3" t="s">
        <v>39</v>
      </c>
    </row>
    <row r="1740" spans="2:23" ht="32.25" customHeight="1">
      <c r="B1740" s="5" t="s">
        <v>7202</v>
      </c>
      <c r="C1740" s="3" t="s">
        <v>7203</v>
      </c>
      <c r="D1740" s="3" t="s">
        <v>7204</v>
      </c>
      <c r="E1740" s="3" t="s">
        <v>6212</v>
      </c>
      <c r="F1740" s="3" t="s">
        <v>7205</v>
      </c>
      <c r="G1740" s="3" t="s">
        <v>7206</v>
      </c>
      <c r="H1740" s="4" t="s">
        <v>30</v>
      </c>
      <c r="I1740" s="3" t="s">
        <v>31</v>
      </c>
      <c r="J1740" s="4" t="s">
        <v>320</v>
      </c>
      <c r="K1740" s="4" t="s">
        <v>82</v>
      </c>
      <c r="L1740" s="3" t="s">
        <v>34</v>
      </c>
      <c r="M1740" s="3" t="s">
        <v>34</v>
      </c>
      <c r="N1740" s="4" t="s">
        <v>35</v>
      </c>
      <c r="O1740" s="3" t="s">
        <v>83</v>
      </c>
      <c r="P1740" s="3" t="s">
        <v>37</v>
      </c>
      <c r="Q1740" s="3" t="s">
        <v>67</v>
      </c>
      <c r="R1740" s="7">
        <v>3</v>
      </c>
      <c r="S1740" s="7">
        <v>7920000</v>
      </c>
      <c r="T1740" s="7">
        <v>23760000</v>
      </c>
      <c r="U1740" s="7">
        <v>26611200</v>
      </c>
      <c r="V1740" s="4" t="s">
        <v>249</v>
      </c>
      <c r="W1740" s="3" t="s">
        <v>39</v>
      </c>
    </row>
    <row r="1741" spans="2:23" ht="32.25" customHeight="1">
      <c r="B1741" s="5" t="s">
        <v>7207</v>
      </c>
      <c r="C1741" s="3" t="s">
        <v>7208</v>
      </c>
      <c r="D1741" s="3" t="s">
        <v>7209</v>
      </c>
      <c r="E1741" s="3" t="s">
        <v>7210</v>
      </c>
      <c r="F1741" s="3" t="s">
        <v>7211</v>
      </c>
      <c r="G1741" s="3" t="s">
        <v>7212</v>
      </c>
      <c r="H1741" s="4" t="s">
        <v>30</v>
      </c>
      <c r="I1741" s="3" t="s">
        <v>31</v>
      </c>
      <c r="J1741" s="4" t="s">
        <v>32</v>
      </c>
      <c r="K1741" s="4" t="s">
        <v>82</v>
      </c>
      <c r="L1741" s="3" t="s">
        <v>34</v>
      </c>
      <c r="M1741" s="3" t="s">
        <v>34</v>
      </c>
      <c r="N1741" s="4" t="s">
        <v>35</v>
      </c>
      <c r="O1741" s="3" t="s">
        <v>3072</v>
      </c>
      <c r="P1741" s="3" t="s">
        <v>37</v>
      </c>
      <c r="Q1741" s="3" t="s">
        <v>67</v>
      </c>
      <c r="R1741" s="7">
        <v>1</v>
      </c>
      <c r="S1741" s="7">
        <v>3398400</v>
      </c>
      <c r="T1741" s="7">
        <v>3398400</v>
      </c>
      <c r="U1741" s="7">
        <v>3806208</v>
      </c>
      <c r="V1741" s="4" t="s">
        <v>31</v>
      </c>
      <c r="W1741" s="3" t="s">
        <v>39</v>
      </c>
    </row>
    <row r="1742" spans="2:23" ht="32.25" customHeight="1">
      <c r="B1742" s="5" t="s">
        <v>7213</v>
      </c>
      <c r="C1742" s="3" t="s">
        <v>7214</v>
      </c>
      <c r="D1742" s="3" t="s">
        <v>7209</v>
      </c>
      <c r="E1742" s="3" t="s">
        <v>7210</v>
      </c>
      <c r="F1742" s="3" t="s">
        <v>7211</v>
      </c>
      <c r="G1742" s="3" t="s">
        <v>7215</v>
      </c>
      <c r="H1742" s="4" t="s">
        <v>30</v>
      </c>
      <c r="I1742" s="3" t="s">
        <v>31</v>
      </c>
      <c r="J1742" s="4" t="s">
        <v>32</v>
      </c>
      <c r="K1742" s="4" t="s">
        <v>82</v>
      </c>
      <c r="L1742" s="3" t="s">
        <v>34</v>
      </c>
      <c r="M1742" s="3" t="s">
        <v>34</v>
      </c>
      <c r="N1742" s="4" t="s">
        <v>35</v>
      </c>
      <c r="O1742" s="3" t="s">
        <v>3072</v>
      </c>
      <c r="P1742" s="3" t="s">
        <v>90</v>
      </c>
      <c r="Q1742" s="3" t="s">
        <v>67</v>
      </c>
      <c r="R1742" s="7">
        <v>16</v>
      </c>
      <c r="S1742" s="7">
        <v>42778</v>
      </c>
      <c r="T1742" s="7">
        <v>684448</v>
      </c>
      <c r="U1742" s="7">
        <v>766581.76000000001</v>
      </c>
      <c r="V1742" s="4" t="s">
        <v>31</v>
      </c>
      <c r="W1742" s="3" t="s">
        <v>39</v>
      </c>
    </row>
    <row r="1743" spans="2:23" ht="32.25" customHeight="1">
      <c r="B1743" s="5" t="s">
        <v>7216</v>
      </c>
      <c r="C1743" s="3" t="s">
        <v>7217</v>
      </c>
      <c r="D1743" s="3" t="s">
        <v>7209</v>
      </c>
      <c r="E1743" s="3" t="s">
        <v>7210</v>
      </c>
      <c r="F1743" s="3" t="s">
        <v>7211</v>
      </c>
      <c r="G1743" s="3" t="s">
        <v>7218</v>
      </c>
      <c r="H1743" s="4" t="s">
        <v>30</v>
      </c>
      <c r="I1743" s="3" t="s">
        <v>31</v>
      </c>
      <c r="J1743" s="4" t="s">
        <v>32</v>
      </c>
      <c r="K1743" s="4" t="s">
        <v>82</v>
      </c>
      <c r="L1743" s="3" t="s">
        <v>34</v>
      </c>
      <c r="M1743" s="3" t="s">
        <v>34</v>
      </c>
      <c r="N1743" s="4" t="s">
        <v>35</v>
      </c>
      <c r="O1743" s="3" t="s">
        <v>3072</v>
      </c>
      <c r="P1743" s="3" t="s">
        <v>90</v>
      </c>
      <c r="Q1743" s="3" t="s">
        <v>67</v>
      </c>
      <c r="R1743" s="7">
        <v>5</v>
      </c>
      <c r="S1743" s="7">
        <v>295484.69</v>
      </c>
      <c r="T1743" s="7">
        <v>1477423.45</v>
      </c>
      <c r="U1743" s="7">
        <v>1654714.26</v>
      </c>
      <c r="V1743" s="4" t="s">
        <v>31</v>
      </c>
      <c r="W1743" s="3" t="s">
        <v>39</v>
      </c>
    </row>
    <row r="1744" spans="2:23" ht="32.25" customHeight="1">
      <c r="B1744" s="5" t="s">
        <v>7219</v>
      </c>
      <c r="C1744" s="3" t="s">
        <v>7220</v>
      </c>
      <c r="D1744" s="3" t="s">
        <v>7209</v>
      </c>
      <c r="E1744" s="3" t="s">
        <v>7210</v>
      </c>
      <c r="F1744" s="3" t="s">
        <v>7211</v>
      </c>
      <c r="G1744" s="3" t="s">
        <v>7221</v>
      </c>
      <c r="H1744" s="4" t="s">
        <v>30</v>
      </c>
      <c r="I1744" s="3" t="s">
        <v>31</v>
      </c>
      <c r="J1744" s="4" t="s">
        <v>32</v>
      </c>
      <c r="K1744" s="4" t="s">
        <v>82</v>
      </c>
      <c r="L1744" s="3" t="s">
        <v>34</v>
      </c>
      <c r="M1744" s="3" t="s">
        <v>34</v>
      </c>
      <c r="N1744" s="4" t="s">
        <v>35</v>
      </c>
      <c r="O1744" s="3" t="s">
        <v>3072</v>
      </c>
      <c r="P1744" s="3" t="s">
        <v>90</v>
      </c>
      <c r="Q1744" s="3" t="s">
        <v>67</v>
      </c>
      <c r="R1744" s="7">
        <v>8</v>
      </c>
      <c r="S1744" s="7">
        <v>244386.73</v>
      </c>
      <c r="T1744" s="7">
        <v>1955093.84</v>
      </c>
      <c r="U1744" s="7">
        <v>2189705.1</v>
      </c>
      <c r="V1744" s="4" t="s">
        <v>31</v>
      </c>
      <c r="W1744" s="3" t="s">
        <v>39</v>
      </c>
    </row>
    <row r="1745" spans="2:23" ht="32.25" customHeight="1">
      <c r="B1745" s="5" t="s">
        <v>7222</v>
      </c>
      <c r="C1745" s="3" t="s">
        <v>7223</v>
      </c>
      <c r="D1745" s="3" t="s">
        <v>7209</v>
      </c>
      <c r="E1745" s="3" t="s">
        <v>7210</v>
      </c>
      <c r="F1745" s="3" t="s">
        <v>7211</v>
      </c>
      <c r="G1745" s="3" t="s">
        <v>7224</v>
      </c>
      <c r="H1745" s="4" t="s">
        <v>30</v>
      </c>
      <c r="I1745" s="3" t="s">
        <v>31</v>
      </c>
      <c r="J1745" s="4" t="s">
        <v>32</v>
      </c>
      <c r="K1745" s="4" t="s">
        <v>82</v>
      </c>
      <c r="L1745" s="3" t="s">
        <v>34</v>
      </c>
      <c r="M1745" s="3" t="s">
        <v>34</v>
      </c>
      <c r="N1745" s="4" t="s">
        <v>35</v>
      </c>
      <c r="O1745" s="3" t="s">
        <v>3072</v>
      </c>
      <c r="P1745" s="3" t="s">
        <v>90</v>
      </c>
      <c r="Q1745" s="3" t="s">
        <v>67</v>
      </c>
      <c r="R1745" s="7">
        <v>2</v>
      </c>
      <c r="S1745" s="7">
        <v>59884</v>
      </c>
      <c r="T1745" s="7">
        <v>119768</v>
      </c>
      <c r="U1745" s="7">
        <v>134140.16</v>
      </c>
      <c r="V1745" s="4" t="s">
        <v>31</v>
      </c>
      <c r="W1745" s="3" t="s">
        <v>39</v>
      </c>
    </row>
    <row r="1746" spans="2:23" ht="32.25" customHeight="1">
      <c r="B1746" s="5" t="s">
        <v>7225</v>
      </c>
      <c r="C1746" s="3" t="s">
        <v>7226</v>
      </c>
      <c r="D1746" s="3" t="s">
        <v>7209</v>
      </c>
      <c r="E1746" s="3" t="s">
        <v>7210</v>
      </c>
      <c r="F1746" s="3" t="s">
        <v>7211</v>
      </c>
      <c r="G1746" s="3" t="s">
        <v>7227</v>
      </c>
      <c r="H1746" s="4" t="s">
        <v>30</v>
      </c>
      <c r="I1746" s="3" t="s">
        <v>31</v>
      </c>
      <c r="J1746" s="4" t="s">
        <v>32</v>
      </c>
      <c r="K1746" s="4" t="s">
        <v>82</v>
      </c>
      <c r="L1746" s="3" t="s">
        <v>34</v>
      </c>
      <c r="M1746" s="3" t="s">
        <v>34</v>
      </c>
      <c r="N1746" s="4" t="s">
        <v>35</v>
      </c>
      <c r="O1746" s="3" t="s">
        <v>3072</v>
      </c>
      <c r="P1746" s="3" t="s">
        <v>37</v>
      </c>
      <c r="Q1746" s="3" t="s">
        <v>67</v>
      </c>
      <c r="R1746" s="7">
        <v>1</v>
      </c>
      <c r="S1746" s="7">
        <v>1628400</v>
      </c>
      <c r="T1746" s="7">
        <v>1628400</v>
      </c>
      <c r="U1746" s="7">
        <v>1823808</v>
      </c>
      <c r="V1746" s="4" t="s">
        <v>31</v>
      </c>
      <c r="W1746" s="3" t="s">
        <v>39</v>
      </c>
    </row>
    <row r="1747" spans="2:23" ht="32.25" customHeight="1">
      <c r="B1747" s="5" t="s">
        <v>7228</v>
      </c>
      <c r="C1747" s="3" t="s">
        <v>7229</v>
      </c>
      <c r="D1747" s="3" t="s">
        <v>7209</v>
      </c>
      <c r="E1747" s="3" t="s">
        <v>7210</v>
      </c>
      <c r="F1747" s="3" t="s">
        <v>7211</v>
      </c>
      <c r="G1747" s="3" t="s">
        <v>7230</v>
      </c>
      <c r="H1747" s="4" t="s">
        <v>30</v>
      </c>
      <c r="I1747" s="3" t="s">
        <v>31</v>
      </c>
      <c r="J1747" s="4" t="s">
        <v>32</v>
      </c>
      <c r="K1747" s="4" t="s">
        <v>82</v>
      </c>
      <c r="L1747" s="3" t="s">
        <v>34</v>
      </c>
      <c r="M1747" s="3" t="s">
        <v>34</v>
      </c>
      <c r="N1747" s="4" t="s">
        <v>35</v>
      </c>
      <c r="O1747" s="3" t="s">
        <v>3072</v>
      </c>
      <c r="P1747" s="3" t="s">
        <v>90</v>
      </c>
      <c r="Q1747" s="3" t="s">
        <v>67</v>
      </c>
      <c r="R1747" s="7">
        <v>2</v>
      </c>
      <c r="S1747" s="7">
        <v>59884</v>
      </c>
      <c r="T1747" s="7">
        <v>119768</v>
      </c>
      <c r="U1747" s="7">
        <v>134140.16</v>
      </c>
      <c r="V1747" s="4" t="s">
        <v>31</v>
      </c>
      <c r="W1747" s="3" t="s">
        <v>39</v>
      </c>
    </row>
    <row r="1748" spans="2:23" ht="32.25" customHeight="1">
      <c r="B1748" s="5" t="s">
        <v>7231</v>
      </c>
      <c r="C1748" s="3" t="s">
        <v>7232</v>
      </c>
      <c r="D1748" s="3" t="s">
        <v>7209</v>
      </c>
      <c r="E1748" s="3" t="s">
        <v>7210</v>
      </c>
      <c r="F1748" s="3" t="s">
        <v>7211</v>
      </c>
      <c r="G1748" s="3" t="s">
        <v>7233</v>
      </c>
      <c r="H1748" s="4" t="s">
        <v>30</v>
      </c>
      <c r="I1748" s="3" t="s">
        <v>31</v>
      </c>
      <c r="J1748" s="4" t="s">
        <v>32</v>
      </c>
      <c r="K1748" s="4" t="s">
        <v>82</v>
      </c>
      <c r="L1748" s="3" t="s">
        <v>34</v>
      </c>
      <c r="M1748" s="3" t="s">
        <v>34</v>
      </c>
      <c r="N1748" s="4" t="s">
        <v>35</v>
      </c>
      <c r="O1748" s="3" t="s">
        <v>3072</v>
      </c>
      <c r="P1748" s="3" t="s">
        <v>90</v>
      </c>
      <c r="Q1748" s="3" t="s">
        <v>67</v>
      </c>
      <c r="R1748" s="7">
        <v>24</v>
      </c>
      <c r="S1748" s="7">
        <v>219765</v>
      </c>
      <c r="T1748" s="7">
        <v>5274360</v>
      </c>
      <c r="U1748" s="7">
        <v>5907283.2000000002</v>
      </c>
      <c r="V1748" s="4" t="s">
        <v>31</v>
      </c>
      <c r="W1748" s="3" t="s">
        <v>39</v>
      </c>
    </row>
    <row r="1749" spans="2:23" ht="32.25" customHeight="1">
      <c r="B1749" s="5" t="s">
        <v>7234</v>
      </c>
      <c r="C1749" s="3" t="s">
        <v>7235</v>
      </c>
      <c r="D1749" s="3" t="s">
        <v>7209</v>
      </c>
      <c r="E1749" s="3" t="s">
        <v>7210</v>
      </c>
      <c r="F1749" s="3" t="s">
        <v>7211</v>
      </c>
      <c r="G1749" s="3" t="s">
        <v>7236</v>
      </c>
      <c r="H1749" s="4" t="s">
        <v>30</v>
      </c>
      <c r="I1749" s="3" t="s">
        <v>31</v>
      </c>
      <c r="J1749" s="4" t="s">
        <v>32</v>
      </c>
      <c r="K1749" s="4" t="s">
        <v>82</v>
      </c>
      <c r="L1749" s="3" t="s">
        <v>34</v>
      </c>
      <c r="M1749" s="3" t="s">
        <v>34</v>
      </c>
      <c r="N1749" s="4" t="s">
        <v>35</v>
      </c>
      <c r="O1749" s="3" t="s">
        <v>3072</v>
      </c>
      <c r="P1749" s="3" t="s">
        <v>90</v>
      </c>
      <c r="Q1749" s="3" t="s">
        <v>67</v>
      </c>
      <c r="R1749" s="7">
        <v>8</v>
      </c>
      <c r="S1749" s="7">
        <v>43094</v>
      </c>
      <c r="T1749" s="7">
        <v>344752</v>
      </c>
      <c r="U1749" s="7">
        <v>386122.23999999999</v>
      </c>
      <c r="V1749" s="4" t="s">
        <v>31</v>
      </c>
      <c r="W1749" s="3" t="s">
        <v>39</v>
      </c>
    </row>
    <row r="1750" spans="2:23" ht="32.25" customHeight="1">
      <c r="B1750" s="5" t="s">
        <v>7237</v>
      </c>
      <c r="C1750" s="3" t="s">
        <v>7238</v>
      </c>
      <c r="D1750" s="3" t="s">
        <v>7209</v>
      </c>
      <c r="E1750" s="3" t="s">
        <v>7210</v>
      </c>
      <c r="F1750" s="3" t="s">
        <v>7211</v>
      </c>
      <c r="G1750" s="3" t="s">
        <v>7239</v>
      </c>
      <c r="H1750" s="4" t="s">
        <v>30</v>
      </c>
      <c r="I1750" s="3" t="s">
        <v>31</v>
      </c>
      <c r="J1750" s="4" t="s">
        <v>32</v>
      </c>
      <c r="K1750" s="4" t="s">
        <v>82</v>
      </c>
      <c r="L1750" s="3" t="s">
        <v>34</v>
      </c>
      <c r="M1750" s="3" t="s">
        <v>34</v>
      </c>
      <c r="N1750" s="4" t="s">
        <v>35</v>
      </c>
      <c r="O1750" s="3" t="s">
        <v>3072</v>
      </c>
      <c r="P1750" s="3" t="s">
        <v>90</v>
      </c>
      <c r="Q1750" s="3" t="s">
        <v>67</v>
      </c>
      <c r="R1750" s="7">
        <v>8</v>
      </c>
      <c r="S1750" s="7">
        <v>43065</v>
      </c>
      <c r="T1750" s="7">
        <v>344520</v>
      </c>
      <c r="U1750" s="7">
        <v>385862.40000000002</v>
      </c>
      <c r="V1750" s="4" t="s">
        <v>31</v>
      </c>
      <c r="W1750" s="3" t="s">
        <v>39</v>
      </c>
    </row>
    <row r="1751" spans="2:23" ht="32.25" customHeight="1">
      <c r="B1751" s="5" t="s">
        <v>7240</v>
      </c>
      <c r="C1751" s="3" t="s">
        <v>7241</v>
      </c>
      <c r="D1751" s="3" t="s">
        <v>7242</v>
      </c>
      <c r="E1751" s="3" t="s">
        <v>7243</v>
      </c>
      <c r="F1751" s="3" t="s">
        <v>7244</v>
      </c>
      <c r="G1751" s="3" t="s">
        <v>7245</v>
      </c>
      <c r="H1751" s="4" t="s">
        <v>98</v>
      </c>
      <c r="I1751" s="3" t="s">
        <v>31</v>
      </c>
      <c r="J1751" s="4" t="s">
        <v>32</v>
      </c>
      <c r="K1751" s="4" t="s">
        <v>33</v>
      </c>
      <c r="L1751" s="3" t="s">
        <v>34</v>
      </c>
      <c r="M1751" s="3" t="s">
        <v>34</v>
      </c>
      <c r="N1751" s="4" t="s">
        <v>35</v>
      </c>
      <c r="O1751" s="3" t="s">
        <v>66</v>
      </c>
      <c r="P1751" s="3" t="s">
        <v>37</v>
      </c>
      <c r="Q1751" s="3" t="s">
        <v>67</v>
      </c>
      <c r="R1751" s="7">
        <v>2</v>
      </c>
      <c r="S1751" s="7">
        <v>390465</v>
      </c>
      <c r="T1751" s="7">
        <v>780930</v>
      </c>
      <c r="U1751" s="7">
        <v>874641.6</v>
      </c>
      <c r="V1751" s="4" t="s">
        <v>31</v>
      </c>
      <c r="W1751" s="3" t="s">
        <v>39</v>
      </c>
    </row>
    <row r="1752" spans="2:23" ht="32.25" customHeight="1">
      <c r="B1752" s="5" t="s">
        <v>7246</v>
      </c>
      <c r="C1752" s="3" t="s">
        <v>7247</v>
      </c>
      <c r="D1752" s="3" t="s">
        <v>7248</v>
      </c>
      <c r="E1752" s="3" t="s">
        <v>3478</v>
      </c>
      <c r="F1752" s="3" t="s">
        <v>7249</v>
      </c>
      <c r="G1752" s="3" t="s">
        <v>7250</v>
      </c>
      <c r="H1752" s="4" t="s">
        <v>98</v>
      </c>
      <c r="I1752" s="3" t="s">
        <v>31</v>
      </c>
      <c r="J1752" s="4" t="s">
        <v>32</v>
      </c>
      <c r="K1752" s="4" t="s">
        <v>33</v>
      </c>
      <c r="L1752" s="3" t="s">
        <v>34</v>
      </c>
      <c r="M1752" s="3" t="s">
        <v>34</v>
      </c>
      <c r="N1752" s="4" t="s">
        <v>35</v>
      </c>
      <c r="O1752" s="3" t="s">
        <v>66</v>
      </c>
      <c r="P1752" s="3" t="s">
        <v>37</v>
      </c>
      <c r="Q1752" s="3" t="s">
        <v>144</v>
      </c>
      <c r="R1752" s="7">
        <v>5</v>
      </c>
      <c r="S1752" s="7">
        <v>193393</v>
      </c>
      <c r="T1752" s="7">
        <v>966965</v>
      </c>
      <c r="U1752" s="7">
        <v>1083000.8</v>
      </c>
      <c r="V1752" s="4" t="s">
        <v>31</v>
      </c>
      <c r="W1752" s="3" t="s">
        <v>39</v>
      </c>
    </row>
    <row r="1753" spans="2:23" ht="32.25" customHeight="1">
      <c r="B1753" s="5" t="s">
        <v>7251</v>
      </c>
      <c r="C1753" s="3" t="s">
        <v>7252</v>
      </c>
      <c r="D1753" s="3" t="s">
        <v>7253</v>
      </c>
      <c r="E1753" s="3" t="s">
        <v>7254</v>
      </c>
      <c r="F1753" s="3" t="s">
        <v>7255</v>
      </c>
      <c r="G1753" s="3" t="s">
        <v>7256</v>
      </c>
      <c r="H1753" s="4" t="s">
        <v>30</v>
      </c>
      <c r="I1753" s="3" t="s">
        <v>31</v>
      </c>
      <c r="J1753" s="4" t="s">
        <v>32</v>
      </c>
      <c r="K1753" s="4" t="s">
        <v>49</v>
      </c>
      <c r="L1753" s="3" t="s">
        <v>34</v>
      </c>
      <c r="M1753" s="3" t="s">
        <v>34</v>
      </c>
      <c r="N1753" s="4" t="s">
        <v>35</v>
      </c>
      <c r="O1753" s="3" t="s">
        <v>2479</v>
      </c>
      <c r="P1753" s="3" t="s">
        <v>90</v>
      </c>
      <c r="Q1753" s="3" t="s">
        <v>67</v>
      </c>
      <c r="R1753" s="7">
        <v>1</v>
      </c>
      <c r="S1753" s="7">
        <v>19536538</v>
      </c>
      <c r="T1753" s="7">
        <v>19536538</v>
      </c>
      <c r="U1753" s="7">
        <v>21880922.559999999</v>
      </c>
      <c r="V1753" s="4" t="s">
        <v>31</v>
      </c>
      <c r="W1753" s="3" t="s">
        <v>39</v>
      </c>
    </row>
    <row r="1754" spans="2:23" ht="32.25" customHeight="1">
      <c r="B1754" s="5" t="s">
        <v>7257</v>
      </c>
      <c r="C1754" s="3" t="s">
        <v>7258</v>
      </c>
      <c r="D1754" s="3" t="s">
        <v>7253</v>
      </c>
      <c r="E1754" s="3" t="s">
        <v>7254</v>
      </c>
      <c r="F1754" s="3" t="s">
        <v>7255</v>
      </c>
      <c r="G1754" s="3" t="s">
        <v>7259</v>
      </c>
      <c r="H1754" s="4" t="s">
        <v>30</v>
      </c>
      <c r="I1754" s="3" t="s">
        <v>31</v>
      </c>
      <c r="J1754" s="4" t="s">
        <v>32</v>
      </c>
      <c r="K1754" s="4" t="s">
        <v>49</v>
      </c>
      <c r="L1754" s="3" t="s">
        <v>34</v>
      </c>
      <c r="M1754" s="3" t="s">
        <v>34</v>
      </c>
      <c r="N1754" s="4" t="s">
        <v>35</v>
      </c>
      <c r="O1754" s="3" t="s">
        <v>2479</v>
      </c>
      <c r="P1754" s="3" t="s">
        <v>37</v>
      </c>
      <c r="Q1754" s="3" t="s">
        <v>67</v>
      </c>
      <c r="R1754" s="7">
        <v>1</v>
      </c>
      <c r="S1754" s="7">
        <v>10000000</v>
      </c>
      <c r="T1754" s="7">
        <v>10000000</v>
      </c>
      <c r="U1754" s="7">
        <v>11200000</v>
      </c>
      <c r="V1754" s="4" t="s">
        <v>31</v>
      </c>
      <c r="W1754" s="3" t="s">
        <v>39</v>
      </c>
    </row>
    <row r="1755" spans="2:23" ht="32.25" customHeight="1">
      <c r="B1755" s="5" t="s">
        <v>7260</v>
      </c>
      <c r="C1755" s="3" t="s">
        <v>7261</v>
      </c>
      <c r="D1755" s="3" t="s">
        <v>7253</v>
      </c>
      <c r="E1755" s="3" t="s">
        <v>7254</v>
      </c>
      <c r="F1755" s="3" t="s">
        <v>7255</v>
      </c>
      <c r="G1755" s="3" t="s">
        <v>7262</v>
      </c>
      <c r="H1755" s="4" t="s">
        <v>30</v>
      </c>
      <c r="I1755" s="3" t="s">
        <v>31</v>
      </c>
      <c r="J1755" s="4" t="s">
        <v>32</v>
      </c>
      <c r="K1755" s="4" t="s">
        <v>33</v>
      </c>
      <c r="L1755" s="3" t="s">
        <v>34</v>
      </c>
      <c r="M1755" s="3" t="s">
        <v>34</v>
      </c>
      <c r="N1755" s="4" t="s">
        <v>35</v>
      </c>
      <c r="O1755" s="3" t="s">
        <v>7263</v>
      </c>
      <c r="P1755" s="3" t="s">
        <v>90</v>
      </c>
      <c r="Q1755" s="3" t="s">
        <v>67</v>
      </c>
      <c r="R1755" s="7">
        <v>1</v>
      </c>
      <c r="S1755" s="7">
        <v>141000000</v>
      </c>
      <c r="T1755" s="7">
        <v>141000000</v>
      </c>
      <c r="U1755" s="7">
        <v>157920000</v>
      </c>
      <c r="V1755" s="4" t="s">
        <v>31</v>
      </c>
      <c r="W1755" s="3" t="s">
        <v>39</v>
      </c>
    </row>
    <row r="1756" spans="2:23" ht="32.25" customHeight="1">
      <c r="B1756" s="5" t="s">
        <v>7264</v>
      </c>
      <c r="C1756" s="3" t="s">
        <v>7265</v>
      </c>
      <c r="D1756" s="3" t="s">
        <v>7266</v>
      </c>
      <c r="E1756" s="3" t="s">
        <v>7254</v>
      </c>
      <c r="F1756" s="3" t="s">
        <v>7267</v>
      </c>
      <c r="G1756" s="3" t="s">
        <v>7268</v>
      </c>
      <c r="H1756" s="4" t="s">
        <v>30</v>
      </c>
      <c r="I1756" s="3" t="s">
        <v>31</v>
      </c>
      <c r="J1756" s="4" t="s">
        <v>32</v>
      </c>
      <c r="K1756" s="4" t="s">
        <v>49</v>
      </c>
      <c r="L1756" s="3" t="s">
        <v>34</v>
      </c>
      <c r="M1756" s="3" t="s">
        <v>34</v>
      </c>
      <c r="N1756" s="4" t="s">
        <v>35</v>
      </c>
      <c r="O1756" s="3" t="s">
        <v>2479</v>
      </c>
      <c r="P1756" s="3" t="s">
        <v>90</v>
      </c>
      <c r="Q1756" s="3" t="s">
        <v>67</v>
      </c>
      <c r="R1756" s="7">
        <v>2</v>
      </c>
      <c r="S1756" s="7">
        <v>2437628</v>
      </c>
      <c r="T1756" s="7">
        <v>4875256</v>
      </c>
      <c r="U1756" s="7">
        <v>5460286.7199999997</v>
      </c>
      <c r="V1756" s="4" t="s">
        <v>31</v>
      </c>
      <c r="W1756" s="3" t="s">
        <v>39</v>
      </c>
    </row>
    <row r="1757" spans="2:23" ht="32.25" customHeight="1">
      <c r="B1757" s="5" t="s">
        <v>7269</v>
      </c>
      <c r="C1757" s="3" t="s">
        <v>7270</v>
      </c>
      <c r="D1757" s="3" t="s">
        <v>7271</v>
      </c>
      <c r="E1757" s="3" t="s">
        <v>7254</v>
      </c>
      <c r="F1757" s="3" t="s">
        <v>7272</v>
      </c>
      <c r="G1757" s="3" t="s">
        <v>7273</v>
      </c>
      <c r="H1757" s="4" t="s">
        <v>30</v>
      </c>
      <c r="I1757" s="3" t="s">
        <v>31</v>
      </c>
      <c r="J1757" s="4" t="s">
        <v>32</v>
      </c>
      <c r="K1757" s="4" t="s">
        <v>49</v>
      </c>
      <c r="L1757" s="3" t="s">
        <v>34</v>
      </c>
      <c r="M1757" s="3" t="s">
        <v>34</v>
      </c>
      <c r="N1757" s="4" t="s">
        <v>35</v>
      </c>
      <c r="O1757" s="3" t="s">
        <v>1571</v>
      </c>
      <c r="P1757" s="3" t="s">
        <v>90</v>
      </c>
      <c r="Q1757" s="3" t="s">
        <v>67</v>
      </c>
      <c r="R1757" s="7">
        <v>2</v>
      </c>
      <c r="S1757" s="7">
        <v>1052073</v>
      </c>
      <c r="T1757" s="7">
        <v>2104146</v>
      </c>
      <c r="U1757" s="7">
        <v>2356643.52</v>
      </c>
      <c r="V1757" s="4" t="s">
        <v>31</v>
      </c>
      <c r="W1757" s="3" t="s">
        <v>39</v>
      </c>
    </row>
    <row r="1758" spans="2:23" ht="32.25" customHeight="1">
      <c r="B1758" s="5" t="s">
        <v>7274</v>
      </c>
      <c r="C1758" s="3" t="s">
        <v>7275</v>
      </c>
      <c r="D1758" s="3" t="s">
        <v>7276</v>
      </c>
      <c r="E1758" s="3" t="s">
        <v>862</v>
      </c>
      <c r="F1758" s="3" t="s">
        <v>7277</v>
      </c>
      <c r="G1758" s="3" t="s">
        <v>7278</v>
      </c>
      <c r="H1758" s="4" t="s">
        <v>48</v>
      </c>
      <c r="I1758" s="3" t="s">
        <v>31</v>
      </c>
      <c r="J1758" s="4" t="s">
        <v>32</v>
      </c>
      <c r="K1758" s="4" t="s">
        <v>65</v>
      </c>
      <c r="L1758" s="3" t="s">
        <v>34</v>
      </c>
      <c r="M1758" s="3" t="s">
        <v>34</v>
      </c>
      <c r="N1758" s="4" t="s">
        <v>35</v>
      </c>
      <c r="O1758" s="3" t="s">
        <v>4994</v>
      </c>
      <c r="P1758" s="3" t="s">
        <v>37</v>
      </c>
      <c r="Q1758" s="3" t="s">
        <v>67</v>
      </c>
      <c r="R1758" s="7">
        <v>40</v>
      </c>
      <c r="S1758" s="7">
        <v>3761</v>
      </c>
      <c r="T1758" s="7">
        <v>150440</v>
      </c>
      <c r="U1758" s="7">
        <v>168492.79999999999</v>
      </c>
      <c r="V1758" s="4" t="s">
        <v>31</v>
      </c>
      <c r="W1758" s="3" t="s">
        <v>39</v>
      </c>
    </row>
    <row r="1759" spans="2:23" ht="32.25" customHeight="1">
      <c r="B1759" s="5" t="s">
        <v>7279</v>
      </c>
      <c r="C1759" s="3" t="s">
        <v>7280</v>
      </c>
      <c r="D1759" s="3" t="s">
        <v>7281</v>
      </c>
      <c r="E1759" s="3" t="s">
        <v>7282</v>
      </c>
      <c r="F1759" s="3" t="s">
        <v>7283</v>
      </c>
      <c r="G1759" s="3" t="s">
        <v>7284</v>
      </c>
      <c r="H1759" s="4" t="s">
        <v>30</v>
      </c>
      <c r="I1759" s="3" t="s">
        <v>31</v>
      </c>
      <c r="J1759" s="4" t="s">
        <v>32</v>
      </c>
      <c r="K1759" s="4" t="s">
        <v>82</v>
      </c>
      <c r="L1759" s="3" t="s">
        <v>34</v>
      </c>
      <c r="M1759" s="3" t="s">
        <v>34</v>
      </c>
      <c r="N1759" s="4" t="s">
        <v>35</v>
      </c>
      <c r="O1759" s="3" t="s">
        <v>2479</v>
      </c>
      <c r="P1759" s="3" t="s">
        <v>90</v>
      </c>
      <c r="Q1759" s="3" t="s">
        <v>67</v>
      </c>
      <c r="R1759" s="7">
        <v>1</v>
      </c>
      <c r="S1759" s="7">
        <v>1580000</v>
      </c>
      <c r="T1759" s="7">
        <v>1580000</v>
      </c>
      <c r="U1759" s="7">
        <v>1769600</v>
      </c>
      <c r="V1759" s="4" t="s">
        <v>31</v>
      </c>
      <c r="W1759" s="3" t="s">
        <v>39</v>
      </c>
    </row>
    <row r="1760" spans="2:23" ht="32.25" customHeight="1">
      <c r="B1760" s="5" t="s">
        <v>7285</v>
      </c>
      <c r="C1760" s="3" t="s">
        <v>7286</v>
      </c>
      <c r="D1760" s="3" t="s">
        <v>7287</v>
      </c>
      <c r="E1760" s="3" t="s">
        <v>7288</v>
      </c>
      <c r="F1760" s="3" t="s">
        <v>7289</v>
      </c>
      <c r="G1760" s="3" t="s">
        <v>7290</v>
      </c>
      <c r="H1760" s="4" t="s">
        <v>30</v>
      </c>
      <c r="I1760" s="3" t="s">
        <v>31</v>
      </c>
      <c r="J1760" s="4" t="s">
        <v>32</v>
      </c>
      <c r="K1760" s="4" t="s">
        <v>82</v>
      </c>
      <c r="L1760" s="3" t="s">
        <v>34</v>
      </c>
      <c r="M1760" s="3" t="s">
        <v>34</v>
      </c>
      <c r="N1760" s="4" t="s">
        <v>35</v>
      </c>
      <c r="O1760" s="3" t="s">
        <v>3072</v>
      </c>
      <c r="P1760" s="3" t="s">
        <v>90</v>
      </c>
      <c r="Q1760" s="3" t="s">
        <v>67</v>
      </c>
      <c r="R1760" s="7">
        <v>2</v>
      </c>
      <c r="S1760" s="7">
        <v>148500</v>
      </c>
      <c r="T1760" s="7">
        <v>297000</v>
      </c>
      <c r="U1760" s="7">
        <v>332640</v>
      </c>
      <c r="V1760" s="4" t="s">
        <v>31</v>
      </c>
      <c r="W1760" s="3" t="s">
        <v>39</v>
      </c>
    </row>
    <row r="1761" spans="2:23" ht="32.25" customHeight="1">
      <c r="B1761" s="5" t="s">
        <v>7291</v>
      </c>
      <c r="C1761" s="3" t="s">
        <v>7292</v>
      </c>
      <c r="D1761" s="3" t="s">
        <v>7287</v>
      </c>
      <c r="E1761" s="3" t="s">
        <v>7288</v>
      </c>
      <c r="F1761" s="3" t="s">
        <v>7289</v>
      </c>
      <c r="G1761" s="3" t="s">
        <v>7293</v>
      </c>
      <c r="H1761" s="4" t="s">
        <v>30</v>
      </c>
      <c r="I1761" s="3" t="s">
        <v>31</v>
      </c>
      <c r="J1761" s="4" t="s">
        <v>32</v>
      </c>
      <c r="K1761" s="4" t="s">
        <v>82</v>
      </c>
      <c r="L1761" s="3" t="s">
        <v>34</v>
      </c>
      <c r="M1761" s="3" t="s">
        <v>34</v>
      </c>
      <c r="N1761" s="4" t="s">
        <v>35</v>
      </c>
      <c r="O1761" s="3" t="s">
        <v>3072</v>
      </c>
      <c r="P1761" s="3" t="s">
        <v>90</v>
      </c>
      <c r="Q1761" s="3" t="s">
        <v>67</v>
      </c>
      <c r="R1761" s="7">
        <v>3</v>
      </c>
      <c r="S1761" s="7">
        <v>148500</v>
      </c>
      <c r="T1761" s="7">
        <v>445500</v>
      </c>
      <c r="U1761" s="7">
        <v>498960</v>
      </c>
      <c r="V1761" s="4" t="s">
        <v>31</v>
      </c>
      <c r="W1761" s="3" t="s">
        <v>39</v>
      </c>
    </row>
    <row r="1762" spans="2:23" ht="32.25" customHeight="1">
      <c r="B1762" s="5" t="s">
        <v>7294</v>
      </c>
      <c r="C1762" s="3" t="s">
        <v>7295</v>
      </c>
      <c r="D1762" s="3" t="s">
        <v>7296</v>
      </c>
      <c r="E1762" s="3" t="s">
        <v>7297</v>
      </c>
      <c r="F1762" s="3" t="s">
        <v>7298</v>
      </c>
      <c r="G1762" s="3" t="s">
        <v>7299</v>
      </c>
      <c r="H1762" s="4" t="s">
        <v>30</v>
      </c>
      <c r="I1762" s="3" t="s">
        <v>31</v>
      </c>
      <c r="J1762" s="4" t="s">
        <v>32</v>
      </c>
      <c r="K1762" s="4" t="s">
        <v>33</v>
      </c>
      <c r="L1762" s="3" t="s">
        <v>34</v>
      </c>
      <c r="M1762" s="3" t="s">
        <v>34</v>
      </c>
      <c r="N1762" s="4" t="s">
        <v>35</v>
      </c>
      <c r="O1762" s="3" t="s">
        <v>1571</v>
      </c>
      <c r="P1762" s="3" t="s">
        <v>90</v>
      </c>
      <c r="Q1762" s="3" t="s">
        <v>67</v>
      </c>
      <c r="R1762" s="7">
        <v>2</v>
      </c>
      <c r="S1762" s="7">
        <v>124440</v>
      </c>
      <c r="T1762" s="7">
        <v>248880</v>
      </c>
      <c r="U1762" s="7">
        <v>278745.59999999998</v>
      </c>
      <c r="V1762" s="4" t="s">
        <v>31</v>
      </c>
      <c r="W1762" s="3" t="s">
        <v>39</v>
      </c>
    </row>
    <row r="1763" spans="2:23" ht="32.25" customHeight="1">
      <c r="B1763" s="5" t="s">
        <v>7300</v>
      </c>
      <c r="C1763" s="3" t="s">
        <v>7301</v>
      </c>
      <c r="D1763" s="3" t="s">
        <v>7302</v>
      </c>
      <c r="E1763" s="3" t="s">
        <v>7303</v>
      </c>
      <c r="F1763" s="3" t="s">
        <v>7298</v>
      </c>
      <c r="G1763" s="3" t="s">
        <v>7304</v>
      </c>
      <c r="H1763" s="4" t="s">
        <v>30</v>
      </c>
      <c r="I1763" s="3" t="s">
        <v>31</v>
      </c>
      <c r="J1763" s="4" t="s">
        <v>32</v>
      </c>
      <c r="K1763" s="4" t="s">
        <v>82</v>
      </c>
      <c r="L1763" s="3" t="s">
        <v>34</v>
      </c>
      <c r="M1763" s="3" t="s">
        <v>34</v>
      </c>
      <c r="N1763" s="4" t="s">
        <v>35</v>
      </c>
      <c r="O1763" s="3" t="s">
        <v>83</v>
      </c>
      <c r="P1763" s="3" t="s">
        <v>37</v>
      </c>
      <c r="Q1763" s="3" t="s">
        <v>67</v>
      </c>
      <c r="R1763" s="7">
        <v>2</v>
      </c>
      <c r="S1763" s="7">
        <v>80000</v>
      </c>
      <c r="T1763" s="7">
        <v>160000</v>
      </c>
      <c r="U1763" s="7">
        <v>179200</v>
      </c>
      <c r="V1763" s="4" t="s">
        <v>31</v>
      </c>
      <c r="W1763" s="3" t="s">
        <v>39</v>
      </c>
    </row>
    <row r="1764" spans="2:23" ht="32.25" customHeight="1">
      <c r="B1764" s="5" t="s">
        <v>7305</v>
      </c>
      <c r="C1764" s="3" t="s">
        <v>7306</v>
      </c>
      <c r="D1764" s="3" t="s">
        <v>7302</v>
      </c>
      <c r="E1764" s="3" t="s">
        <v>7303</v>
      </c>
      <c r="F1764" s="3" t="s">
        <v>7298</v>
      </c>
      <c r="G1764" s="3" t="s">
        <v>7307</v>
      </c>
      <c r="H1764" s="4" t="s">
        <v>30</v>
      </c>
      <c r="I1764" s="3" t="s">
        <v>31</v>
      </c>
      <c r="J1764" s="4" t="s">
        <v>32</v>
      </c>
      <c r="K1764" s="4" t="s">
        <v>82</v>
      </c>
      <c r="L1764" s="3" t="s">
        <v>34</v>
      </c>
      <c r="M1764" s="3" t="s">
        <v>34</v>
      </c>
      <c r="N1764" s="4" t="s">
        <v>35</v>
      </c>
      <c r="O1764" s="3" t="s">
        <v>83</v>
      </c>
      <c r="P1764" s="3" t="s">
        <v>37</v>
      </c>
      <c r="Q1764" s="3" t="s">
        <v>67</v>
      </c>
      <c r="R1764" s="7">
        <v>2</v>
      </c>
      <c r="S1764" s="7">
        <v>80000</v>
      </c>
      <c r="T1764" s="7">
        <v>160000</v>
      </c>
      <c r="U1764" s="7">
        <v>179200</v>
      </c>
      <c r="V1764" s="4" t="s">
        <v>31</v>
      </c>
      <c r="W1764" s="3" t="s">
        <v>39</v>
      </c>
    </row>
    <row r="1765" spans="2:23" ht="32.25" customHeight="1">
      <c r="B1765" s="5" t="s">
        <v>7308</v>
      </c>
      <c r="C1765" s="3" t="s">
        <v>7309</v>
      </c>
      <c r="D1765" s="3" t="s">
        <v>7302</v>
      </c>
      <c r="E1765" s="3" t="s">
        <v>7303</v>
      </c>
      <c r="F1765" s="3" t="s">
        <v>7298</v>
      </c>
      <c r="G1765" s="3" t="s">
        <v>7310</v>
      </c>
      <c r="H1765" s="4" t="s">
        <v>30</v>
      </c>
      <c r="I1765" s="3" t="s">
        <v>31</v>
      </c>
      <c r="J1765" s="4" t="s">
        <v>32</v>
      </c>
      <c r="K1765" s="4" t="s">
        <v>82</v>
      </c>
      <c r="L1765" s="3" t="s">
        <v>34</v>
      </c>
      <c r="M1765" s="3" t="s">
        <v>34</v>
      </c>
      <c r="N1765" s="4" t="s">
        <v>35</v>
      </c>
      <c r="O1765" s="3" t="s">
        <v>83</v>
      </c>
      <c r="P1765" s="3" t="s">
        <v>37</v>
      </c>
      <c r="Q1765" s="3" t="s">
        <v>67</v>
      </c>
      <c r="R1765" s="7">
        <v>1</v>
      </c>
      <c r="S1765" s="7">
        <v>7610000</v>
      </c>
      <c r="T1765" s="7">
        <v>7610000</v>
      </c>
      <c r="U1765" s="7">
        <v>8523200</v>
      </c>
      <c r="V1765" s="4" t="s">
        <v>31</v>
      </c>
      <c r="W1765" s="3" t="s">
        <v>39</v>
      </c>
    </row>
    <row r="1766" spans="2:23" ht="32.25" customHeight="1">
      <c r="B1766" s="5" t="s">
        <v>7311</v>
      </c>
      <c r="C1766" s="3" t="s">
        <v>7312</v>
      </c>
      <c r="D1766" s="3" t="s">
        <v>7313</v>
      </c>
      <c r="E1766" s="3" t="s">
        <v>7314</v>
      </c>
      <c r="F1766" s="3" t="s">
        <v>7315</v>
      </c>
      <c r="G1766" s="3" t="s">
        <v>7316</v>
      </c>
      <c r="H1766" s="4" t="s">
        <v>30</v>
      </c>
      <c r="I1766" s="3" t="s">
        <v>31</v>
      </c>
      <c r="J1766" s="4" t="s">
        <v>32</v>
      </c>
      <c r="K1766" s="4" t="s">
        <v>82</v>
      </c>
      <c r="L1766" s="3" t="s">
        <v>34</v>
      </c>
      <c r="M1766" s="3" t="s">
        <v>34</v>
      </c>
      <c r="N1766" s="4" t="s">
        <v>35</v>
      </c>
      <c r="O1766" s="3" t="s">
        <v>83</v>
      </c>
      <c r="P1766" s="3" t="s">
        <v>90</v>
      </c>
      <c r="Q1766" s="3" t="s">
        <v>67</v>
      </c>
      <c r="R1766" s="7">
        <v>16</v>
      </c>
      <c r="S1766" s="7">
        <v>28500</v>
      </c>
      <c r="T1766" s="7">
        <v>456000</v>
      </c>
      <c r="U1766" s="7">
        <v>510720</v>
      </c>
      <c r="V1766" s="4" t="s">
        <v>31</v>
      </c>
      <c r="W1766" s="3" t="s">
        <v>39</v>
      </c>
    </row>
    <row r="1767" spans="2:23" ht="32.25" customHeight="1">
      <c r="B1767" s="5" t="s">
        <v>7317</v>
      </c>
      <c r="C1767" s="3" t="s">
        <v>7318</v>
      </c>
      <c r="D1767" s="3" t="s">
        <v>7319</v>
      </c>
      <c r="E1767" s="3" t="s">
        <v>7320</v>
      </c>
      <c r="F1767" s="3" t="s">
        <v>7321</v>
      </c>
      <c r="G1767" s="3" t="s">
        <v>7322</v>
      </c>
      <c r="H1767" s="4" t="s">
        <v>98</v>
      </c>
      <c r="I1767" s="3" t="s">
        <v>31</v>
      </c>
      <c r="J1767" s="4" t="s">
        <v>32</v>
      </c>
      <c r="K1767" s="4" t="s">
        <v>33</v>
      </c>
      <c r="L1767" s="3" t="s">
        <v>34</v>
      </c>
      <c r="M1767" s="3" t="s">
        <v>34</v>
      </c>
      <c r="N1767" s="4" t="s">
        <v>35</v>
      </c>
      <c r="O1767" s="3" t="s">
        <v>66</v>
      </c>
      <c r="P1767" s="3" t="s">
        <v>37</v>
      </c>
      <c r="Q1767" s="3" t="s">
        <v>67</v>
      </c>
      <c r="R1767" s="7">
        <v>8</v>
      </c>
      <c r="S1767" s="7">
        <v>78715</v>
      </c>
      <c r="T1767" s="7">
        <v>629720</v>
      </c>
      <c r="U1767" s="7">
        <v>705286.4</v>
      </c>
      <c r="V1767" s="4" t="s">
        <v>31</v>
      </c>
      <c r="W1767" s="3" t="s">
        <v>39</v>
      </c>
    </row>
    <row r="1768" spans="2:23" ht="32.25" customHeight="1">
      <c r="B1768" s="5" t="s">
        <v>7323</v>
      </c>
      <c r="C1768" s="3" t="s">
        <v>7324</v>
      </c>
      <c r="D1768" s="3" t="s">
        <v>7325</v>
      </c>
      <c r="E1768" s="3" t="s">
        <v>7320</v>
      </c>
      <c r="F1768" s="3" t="s">
        <v>7326</v>
      </c>
      <c r="G1768" s="3" t="s">
        <v>7327</v>
      </c>
      <c r="H1768" s="4" t="s">
        <v>98</v>
      </c>
      <c r="I1768" s="3" t="s">
        <v>31</v>
      </c>
      <c r="J1768" s="4" t="s">
        <v>32</v>
      </c>
      <c r="K1768" s="4" t="s">
        <v>33</v>
      </c>
      <c r="L1768" s="3" t="s">
        <v>34</v>
      </c>
      <c r="M1768" s="3" t="s">
        <v>34</v>
      </c>
      <c r="N1768" s="4" t="s">
        <v>35</v>
      </c>
      <c r="O1768" s="3" t="s">
        <v>66</v>
      </c>
      <c r="P1768" s="3" t="s">
        <v>37</v>
      </c>
      <c r="Q1768" s="3" t="s">
        <v>67</v>
      </c>
      <c r="R1768" s="7">
        <v>4</v>
      </c>
      <c r="S1768" s="7">
        <v>92179</v>
      </c>
      <c r="T1768" s="7">
        <v>368716</v>
      </c>
      <c r="U1768" s="7">
        <v>412961.92</v>
      </c>
      <c r="V1768" s="4" t="s">
        <v>31</v>
      </c>
      <c r="W1768" s="3" t="s">
        <v>39</v>
      </c>
    </row>
    <row r="1769" spans="2:23" ht="32.25" customHeight="1">
      <c r="B1769" s="5" t="s">
        <v>7328</v>
      </c>
      <c r="C1769" s="3" t="s">
        <v>7329</v>
      </c>
      <c r="D1769" s="3" t="s">
        <v>7330</v>
      </c>
      <c r="E1769" s="3" t="s">
        <v>7320</v>
      </c>
      <c r="F1769" s="3" t="s">
        <v>7331</v>
      </c>
      <c r="G1769" s="3" t="s">
        <v>7332</v>
      </c>
      <c r="H1769" s="4" t="s">
        <v>30</v>
      </c>
      <c r="I1769" s="3" t="s">
        <v>31</v>
      </c>
      <c r="J1769" s="4" t="s">
        <v>32</v>
      </c>
      <c r="K1769" s="4" t="s">
        <v>33</v>
      </c>
      <c r="L1769" s="3" t="s">
        <v>34</v>
      </c>
      <c r="M1769" s="3" t="s">
        <v>34</v>
      </c>
      <c r="N1769" s="4" t="s">
        <v>35</v>
      </c>
      <c r="O1769" s="3" t="s">
        <v>1571</v>
      </c>
      <c r="P1769" s="3" t="s">
        <v>90</v>
      </c>
      <c r="Q1769" s="3" t="s">
        <v>67</v>
      </c>
      <c r="R1769" s="7">
        <v>8</v>
      </c>
      <c r="S1769" s="7">
        <v>4000</v>
      </c>
      <c r="T1769" s="7">
        <v>32000</v>
      </c>
      <c r="U1769" s="7">
        <v>35840</v>
      </c>
      <c r="V1769" s="4" t="s">
        <v>31</v>
      </c>
      <c r="W1769" s="3" t="s">
        <v>39</v>
      </c>
    </row>
    <row r="1770" spans="2:23" ht="32.25" customHeight="1">
      <c r="B1770" s="5" t="s">
        <v>7333</v>
      </c>
      <c r="C1770" s="3" t="s">
        <v>7334</v>
      </c>
      <c r="D1770" s="3" t="s">
        <v>7335</v>
      </c>
      <c r="E1770" s="3" t="s">
        <v>862</v>
      </c>
      <c r="F1770" s="3" t="s">
        <v>7336</v>
      </c>
      <c r="G1770" s="3" t="s">
        <v>7337</v>
      </c>
      <c r="H1770" s="4" t="s">
        <v>30</v>
      </c>
      <c r="I1770" s="3" t="s">
        <v>31</v>
      </c>
      <c r="J1770" s="4" t="s">
        <v>32</v>
      </c>
      <c r="K1770" s="4" t="s">
        <v>33</v>
      </c>
      <c r="L1770" s="3" t="s">
        <v>34</v>
      </c>
      <c r="M1770" s="3" t="s">
        <v>34</v>
      </c>
      <c r="N1770" s="4" t="s">
        <v>35</v>
      </c>
      <c r="O1770" s="3" t="s">
        <v>50</v>
      </c>
      <c r="P1770" s="3" t="s">
        <v>90</v>
      </c>
      <c r="Q1770" s="3" t="s">
        <v>67</v>
      </c>
      <c r="R1770" s="7">
        <v>2</v>
      </c>
      <c r="S1770" s="7">
        <v>500000</v>
      </c>
      <c r="T1770" s="7">
        <v>1000000</v>
      </c>
      <c r="U1770" s="7">
        <v>1120000</v>
      </c>
      <c r="V1770" s="4" t="s">
        <v>31</v>
      </c>
      <c r="W1770" s="3" t="s">
        <v>39</v>
      </c>
    </row>
    <row r="1771" spans="2:23" ht="32.25" customHeight="1">
      <c r="B1771" s="5" t="s">
        <v>7338</v>
      </c>
      <c r="C1771" s="3" t="s">
        <v>7339</v>
      </c>
      <c r="D1771" s="3" t="s">
        <v>7335</v>
      </c>
      <c r="E1771" s="3" t="s">
        <v>862</v>
      </c>
      <c r="F1771" s="3" t="s">
        <v>7336</v>
      </c>
      <c r="G1771" s="3" t="s">
        <v>7340</v>
      </c>
      <c r="H1771" s="4" t="s">
        <v>30</v>
      </c>
      <c r="I1771" s="3" t="s">
        <v>31</v>
      </c>
      <c r="J1771" s="4" t="s">
        <v>32</v>
      </c>
      <c r="K1771" s="4" t="s">
        <v>33</v>
      </c>
      <c r="L1771" s="3" t="s">
        <v>34</v>
      </c>
      <c r="M1771" s="3" t="s">
        <v>34</v>
      </c>
      <c r="N1771" s="4" t="s">
        <v>35</v>
      </c>
      <c r="O1771" s="3" t="s">
        <v>66</v>
      </c>
      <c r="P1771" s="3" t="s">
        <v>90</v>
      </c>
      <c r="Q1771" s="3" t="s">
        <v>67</v>
      </c>
      <c r="R1771" s="7">
        <v>1</v>
      </c>
      <c r="S1771" s="7">
        <v>200000</v>
      </c>
      <c r="T1771" s="7">
        <v>200000</v>
      </c>
      <c r="U1771" s="7">
        <v>224000</v>
      </c>
      <c r="V1771" s="4" t="s">
        <v>31</v>
      </c>
      <c r="W1771" s="3" t="s">
        <v>39</v>
      </c>
    </row>
    <row r="1772" spans="2:23" ht="32.25" customHeight="1">
      <c r="B1772" s="5" t="s">
        <v>7341</v>
      </c>
      <c r="C1772" s="3" t="s">
        <v>7342</v>
      </c>
      <c r="D1772" s="3" t="s">
        <v>7343</v>
      </c>
      <c r="E1772" s="3" t="s">
        <v>7344</v>
      </c>
      <c r="F1772" s="3" t="s">
        <v>7345</v>
      </c>
      <c r="G1772" s="3" t="s">
        <v>7346</v>
      </c>
      <c r="H1772" s="4" t="s">
        <v>30</v>
      </c>
      <c r="I1772" s="3" t="s">
        <v>31</v>
      </c>
      <c r="J1772" s="4" t="s">
        <v>32</v>
      </c>
      <c r="K1772" s="4" t="s">
        <v>1196</v>
      </c>
      <c r="L1772" s="3" t="s">
        <v>34</v>
      </c>
      <c r="M1772" s="3" t="s">
        <v>34</v>
      </c>
      <c r="N1772" s="4" t="s">
        <v>35</v>
      </c>
      <c r="O1772" s="3" t="s">
        <v>83</v>
      </c>
      <c r="P1772" s="3" t="s">
        <v>90</v>
      </c>
      <c r="Q1772" s="3" t="s">
        <v>67</v>
      </c>
      <c r="R1772" s="7">
        <v>4</v>
      </c>
      <c r="S1772" s="7">
        <v>169274</v>
      </c>
      <c r="T1772" s="7">
        <v>677096</v>
      </c>
      <c r="U1772" s="7">
        <v>758347.52</v>
      </c>
      <c r="V1772" s="4" t="s">
        <v>31</v>
      </c>
      <c r="W1772" s="3" t="s">
        <v>39</v>
      </c>
    </row>
    <row r="1773" spans="2:23" ht="32.25" customHeight="1">
      <c r="B1773" s="5" t="s">
        <v>7347</v>
      </c>
      <c r="C1773" s="3" t="s">
        <v>7348</v>
      </c>
      <c r="D1773" s="3" t="s">
        <v>7343</v>
      </c>
      <c r="E1773" s="3" t="s">
        <v>7344</v>
      </c>
      <c r="F1773" s="3" t="s">
        <v>7345</v>
      </c>
      <c r="G1773" s="3" t="s">
        <v>7349</v>
      </c>
      <c r="H1773" s="4" t="s">
        <v>30</v>
      </c>
      <c r="I1773" s="3" t="s">
        <v>31</v>
      </c>
      <c r="J1773" s="4" t="s">
        <v>32</v>
      </c>
      <c r="K1773" s="4" t="s">
        <v>1196</v>
      </c>
      <c r="L1773" s="3" t="s">
        <v>34</v>
      </c>
      <c r="M1773" s="3" t="s">
        <v>34</v>
      </c>
      <c r="N1773" s="4" t="s">
        <v>35</v>
      </c>
      <c r="O1773" s="3" t="s">
        <v>83</v>
      </c>
      <c r="P1773" s="3" t="s">
        <v>90</v>
      </c>
      <c r="Q1773" s="3" t="s">
        <v>67</v>
      </c>
      <c r="R1773" s="7">
        <v>4</v>
      </c>
      <c r="S1773" s="7">
        <v>169274</v>
      </c>
      <c r="T1773" s="7">
        <v>677096</v>
      </c>
      <c r="U1773" s="7">
        <v>758347.52</v>
      </c>
      <c r="V1773" s="4" t="s">
        <v>31</v>
      </c>
      <c r="W1773" s="3" t="s">
        <v>39</v>
      </c>
    </row>
    <row r="1774" spans="2:23" ht="32.25" customHeight="1">
      <c r="B1774" s="5" t="s">
        <v>7350</v>
      </c>
      <c r="C1774" s="3" t="s">
        <v>7351</v>
      </c>
      <c r="D1774" s="3" t="s">
        <v>7343</v>
      </c>
      <c r="E1774" s="3" t="s">
        <v>7344</v>
      </c>
      <c r="F1774" s="3" t="s">
        <v>7345</v>
      </c>
      <c r="G1774" s="3" t="s">
        <v>7352</v>
      </c>
      <c r="H1774" s="4" t="s">
        <v>30</v>
      </c>
      <c r="I1774" s="3" t="s">
        <v>31</v>
      </c>
      <c r="J1774" s="4" t="s">
        <v>32</v>
      </c>
      <c r="K1774" s="4" t="s">
        <v>65</v>
      </c>
      <c r="L1774" s="3" t="s">
        <v>34</v>
      </c>
      <c r="M1774" s="3" t="s">
        <v>34</v>
      </c>
      <c r="N1774" s="4" t="s">
        <v>35</v>
      </c>
      <c r="O1774" s="3" t="s">
        <v>2113</v>
      </c>
      <c r="P1774" s="3" t="s">
        <v>90</v>
      </c>
      <c r="Q1774" s="3" t="s">
        <v>67</v>
      </c>
      <c r="R1774" s="7">
        <v>2</v>
      </c>
      <c r="S1774" s="7">
        <v>592520</v>
      </c>
      <c r="T1774" s="7">
        <v>1185040</v>
      </c>
      <c r="U1774" s="7">
        <v>1327244.8</v>
      </c>
      <c r="V1774" s="4" t="s">
        <v>31</v>
      </c>
      <c r="W1774" s="3" t="s">
        <v>39</v>
      </c>
    </row>
    <row r="1775" spans="2:23" ht="32.25" customHeight="1">
      <c r="B1775" s="5" t="s">
        <v>7353</v>
      </c>
      <c r="C1775" s="3" t="s">
        <v>7354</v>
      </c>
      <c r="D1775" s="3" t="s">
        <v>7343</v>
      </c>
      <c r="E1775" s="3" t="s">
        <v>7344</v>
      </c>
      <c r="F1775" s="3" t="s">
        <v>7345</v>
      </c>
      <c r="G1775" s="3" t="s">
        <v>7355</v>
      </c>
      <c r="H1775" s="4" t="s">
        <v>30</v>
      </c>
      <c r="I1775" s="3" t="s">
        <v>31</v>
      </c>
      <c r="J1775" s="4" t="s">
        <v>32</v>
      </c>
      <c r="K1775" s="4" t="s">
        <v>65</v>
      </c>
      <c r="L1775" s="3" t="s">
        <v>34</v>
      </c>
      <c r="M1775" s="3" t="s">
        <v>34</v>
      </c>
      <c r="N1775" s="4" t="s">
        <v>35</v>
      </c>
      <c r="O1775" s="3" t="s">
        <v>2113</v>
      </c>
      <c r="P1775" s="3" t="s">
        <v>90</v>
      </c>
      <c r="Q1775" s="3" t="s">
        <v>67</v>
      </c>
      <c r="R1775" s="7">
        <v>1</v>
      </c>
      <c r="S1775" s="7">
        <v>592520</v>
      </c>
      <c r="T1775" s="7">
        <v>592520</v>
      </c>
      <c r="U1775" s="7">
        <v>663622.40000000002</v>
      </c>
      <c r="V1775" s="4" t="s">
        <v>31</v>
      </c>
      <c r="W1775" s="3" t="s">
        <v>39</v>
      </c>
    </row>
    <row r="1776" spans="2:23" ht="32.25" customHeight="1">
      <c r="B1776" s="5" t="s">
        <v>7356</v>
      </c>
      <c r="C1776" s="3" t="s">
        <v>7357</v>
      </c>
      <c r="D1776" s="3" t="s">
        <v>7358</v>
      </c>
      <c r="E1776" s="3" t="s">
        <v>7359</v>
      </c>
      <c r="F1776" s="3" t="s">
        <v>7360</v>
      </c>
      <c r="G1776" s="3" t="s">
        <v>7361</v>
      </c>
      <c r="H1776" s="4" t="s">
        <v>30</v>
      </c>
      <c r="I1776" s="3" t="s">
        <v>31</v>
      </c>
      <c r="J1776" s="4" t="s">
        <v>32</v>
      </c>
      <c r="K1776" s="4" t="s">
        <v>82</v>
      </c>
      <c r="L1776" s="3" t="s">
        <v>34</v>
      </c>
      <c r="M1776" s="3" t="s">
        <v>34</v>
      </c>
      <c r="N1776" s="4" t="s">
        <v>35</v>
      </c>
      <c r="O1776" s="3" t="s">
        <v>2479</v>
      </c>
      <c r="P1776" s="3" t="s">
        <v>90</v>
      </c>
      <c r="Q1776" s="3" t="s">
        <v>67</v>
      </c>
      <c r="R1776" s="7">
        <v>3</v>
      </c>
      <c r="S1776" s="7">
        <v>1980000</v>
      </c>
      <c r="T1776" s="7">
        <v>5940000</v>
      </c>
      <c r="U1776" s="7">
        <v>6652800</v>
      </c>
      <c r="V1776" s="4" t="s">
        <v>31</v>
      </c>
      <c r="W1776" s="3" t="s">
        <v>39</v>
      </c>
    </row>
    <row r="1777" spans="2:23" ht="32.25" customHeight="1">
      <c r="B1777" s="5" t="s">
        <v>7362</v>
      </c>
      <c r="C1777" s="3" t="s">
        <v>7363</v>
      </c>
      <c r="D1777" s="3" t="s">
        <v>7358</v>
      </c>
      <c r="E1777" s="3" t="s">
        <v>7359</v>
      </c>
      <c r="F1777" s="3" t="s">
        <v>7360</v>
      </c>
      <c r="G1777" s="3" t="s">
        <v>7364</v>
      </c>
      <c r="H1777" s="4" t="s">
        <v>30</v>
      </c>
      <c r="I1777" s="3" t="s">
        <v>31</v>
      </c>
      <c r="J1777" s="4" t="s">
        <v>32</v>
      </c>
      <c r="K1777" s="4" t="s">
        <v>33</v>
      </c>
      <c r="L1777" s="3" t="s">
        <v>34</v>
      </c>
      <c r="M1777" s="3" t="s">
        <v>34</v>
      </c>
      <c r="N1777" s="4" t="s">
        <v>35</v>
      </c>
      <c r="O1777" s="3" t="s">
        <v>7365</v>
      </c>
      <c r="P1777" s="3" t="s">
        <v>37</v>
      </c>
      <c r="Q1777" s="3" t="s">
        <v>144</v>
      </c>
      <c r="R1777" s="7">
        <v>1</v>
      </c>
      <c r="S1777" s="7">
        <v>16246109.6</v>
      </c>
      <c r="T1777" s="7">
        <v>16246109.6</v>
      </c>
      <c r="U1777" s="7">
        <v>18195642.75</v>
      </c>
      <c r="V1777" s="4" t="s">
        <v>31</v>
      </c>
      <c r="W1777" s="3" t="s">
        <v>39</v>
      </c>
    </row>
    <row r="1778" spans="2:23" ht="32.25" customHeight="1">
      <c r="B1778" s="5" t="s">
        <v>7366</v>
      </c>
      <c r="C1778" s="3" t="s">
        <v>7367</v>
      </c>
      <c r="D1778" s="3" t="s">
        <v>7358</v>
      </c>
      <c r="E1778" s="3" t="s">
        <v>7359</v>
      </c>
      <c r="F1778" s="3" t="s">
        <v>7360</v>
      </c>
      <c r="G1778" s="3" t="s">
        <v>7368</v>
      </c>
      <c r="H1778" s="4" t="s">
        <v>30</v>
      </c>
      <c r="I1778" s="3" t="s">
        <v>31</v>
      </c>
      <c r="J1778" s="4" t="s">
        <v>32</v>
      </c>
      <c r="K1778" s="4" t="s">
        <v>49</v>
      </c>
      <c r="L1778" s="3" t="s">
        <v>34</v>
      </c>
      <c r="M1778" s="3" t="s">
        <v>34</v>
      </c>
      <c r="N1778" s="4" t="s">
        <v>35</v>
      </c>
      <c r="O1778" s="3" t="s">
        <v>1571</v>
      </c>
      <c r="P1778" s="3" t="s">
        <v>90</v>
      </c>
      <c r="Q1778" s="3" t="s">
        <v>67</v>
      </c>
      <c r="R1778" s="7">
        <v>4</v>
      </c>
      <c r="S1778" s="7">
        <v>1975596</v>
      </c>
      <c r="T1778" s="7">
        <v>7902384</v>
      </c>
      <c r="U1778" s="7">
        <v>8850670.0800000001</v>
      </c>
      <c r="V1778" s="4" t="s">
        <v>31</v>
      </c>
      <c r="W1778" s="3" t="s">
        <v>39</v>
      </c>
    </row>
    <row r="1779" spans="2:23" ht="32.25" customHeight="1">
      <c r="B1779" s="5" t="s">
        <v>7369</v>
      </c>
      <c r="C1779" s="3" t="s">
        <v>7370</v>
      </c>
      <c r="D1779" s="3" t="s">
        <v>7371</v>
      </c>
      <c r="E1779" s="3" t="s">
        <v>7372</v>
      </c>
      <c r="F1779" s="3" t="s">
        <v>7373</v>
      </c>
      <c r="G1779" s="3" t="s">
        <v>7374</v>
      </c>
      <c r="H1779" s="4" t="s">
        <v>30</v>
      </c>
      <c r="I1779" s="3" t="s">
        <v>31</v>
      </c>
      <c r="J1779" s="4" t="s">
        <v>32</v>
      </c>
      <c r="K1779" s="4" t="s">
        <v>82</v>
      </c>
      <c r="L1779" s="3" t="s">
        <v>34</v>
      </c>
      <c r="M1779" s="3" t="s">
        <v>34</v>
      </c>
      <c r="N1779" s="4" t="s">
        <v>35</v>
      </c>
      <c r="O1779" s="3" t="s">
        <v>66</v>
      </c>
      <c r="P1779" s="3" t="s">
        <v>90</v>
      </c>
      <c r="Q1779" s="3" t="s">
        <v>67</v>
      </c>
      <c r="R1779" s="7">
        <v>1</v>
      </c>
      <c r="S1779" s="7">
        <v>243127</v>
      </c>
      <c r="T1779" s="7">
        <v>243127</v>
      </c>
      <c r="U1779" s="7">
        <v>272302.24</v>
      </c>
      <c r="V1779" s="4" t="s">
        <v>31</v>
      </c>
      <c r="W1779" s="3" t="s">
        <v>39</v>
      </c>
    </row>
    <row r="1780" spans="2:23" ht="32.25" customHeight="1">
      <c r="B1780" s="5" t="s">
        <v>7375</v>
      </c>
      <c r="C1780" s="3" t="s">
        <v>7376</v>
      </c>
      <c r="D1780" s="3" t="s">
        <v>7371</v>
      </c>
      <c r="E1780" s="3" t="s">
        <v>7372</v>
      </c>
      <c r="F1780" s="3" t="s">
        <v>7373</v>
      </c>
      <c r="G1780" s="3" t="s">
        <v>7377</v>
      </c>
      <c r="H1780" s="4" t="s">
        <v>30</v>
      </c>
      <c r="I1780" s="3" t="s">
        <v>31</v>
      </c>
      <c r="J1780" s="4" t="s">
        <v>32</v>
      </c>
      <c r="K1780" s="4" t="s">
        <v>82</v>
      </c>
      <c r="L1780" s="3" t="s">
        <v>34</v>
      </c>
      <c r="M1780" s="3" t="s">
        <v>34</v>
      </c>
      <c r="N1780" s="4" t="s">
        <v>35</v>
      </c>
      <c r="O1780" s="3" t="s">
        <v>66</v>
      </c>
      <c r="P1780" s="3" t="s">
        <v>90</v>
      </c>
      <c r="Q1780" s="3" t="s">
        <v>67</v>
      </c>
      <c r="R1780" s="7">
        <v>1</v>
      </c>
      <c r="S1780" s="7">
        <v>173745</v>
      </c>
      <c r="T1780" s="7">
        <v>173745</v>
      </c>
      <c r="U1780" s="7">
        <v>194594.4</v>
      </c>
      <c r="V1780" s="4" t="s">
        <v>31</v>
      </c>
      <c r="W1780" s="3" t="s">
        <v>39</v>
      </c>
    </row>
    <row r="1781" spans="2:23" ht="32.25" customHeight="1">
      <c r="B1781" s="5" t="s">
        <v>7378</v>
      </c>
      <c r="C1781" s="3" t="s">
        <v>7379</v>
      </c>
      <c r="D1781" s="3" t="s">
        <v>7380</v>
      </c>
      <c r="E1781" s="3" t="s">
        <v>7243</v>
      </c>
      <c r="F1781" s="3" t="s">
        <v>7381</v>
      </c>
      <c r="G1781" s="3" t="s">
        <v>7382</v>
      </c>
      <c r="H1781" s="4" t="s">
        <v>30</v>
      </c>
      <c r="I1781" s="3" t="s">
        <v>31</v>
      </c>
      <c r="J1781" s="4" t="s">
        <v>32</v>
      </c>
      <c r="K1781" s="4" t="s">
        <v>49</v>
      </c>
      <c r="L1781" s="3" t="s">
        <v>34</v>
      </c>
      <c r="M1781" s="3" t="s">
        <v>34</v>
      </c>
      <c r="N1781" s="4" t="s">
        <v>35</v>
      </c>
      <c r="O1781" s="3" t="s">
        <v>1571</v>
      </c>
      <c r="P1781" s="3" t="s">
        <v>37</v>
      </c>
      <c r="Q1781" s="3" t="s">
        <v>67</v>
      </c>
      <c r="R1781" s="7">
        <v>8</v>
      </c>
      <c r="S1781" s="7">
        <v>156600</v>
      </c>
      <c r="T1781" s="7">
        <v>1252800</v>
      </c>
      <c r="U1781" s="7">
        <v>1403136</v>
      </c>
      <c r="V1781" s="4" t="s">
        <v>31</v>
      </c>
      <c r="W1781" s="3" t="s">
        <v>39</v>
      </c>
    </row>
    <row r="1782" spans="2:23" ht="32.25" customHeight="1">
      <c r="B1782" s="5" t="s">
        <v>7383</v>
      </c>
      <c r="C1782" s="3" t="s">
        <v>7384</v>
      </c>
      <c r="D1782" s="3" t="s">
        <v>7385</v>
      </c>
      <c r="E1782" s="3" t="s">
        <v>7386</v>
      </c>
      <c r="F1782" s="3" t="s">
        <v>7387</v>
      </c>
      <c r="G1782" s="3" t="s">
        <v>7388</v>
      </c>
      <c r="H1782" s="4" t="s">
        <v>30</v>
      </c>
      <c r="I1782" s="3" t="s">
        <v>31</v>
      </c>
      <c r="J1782" s="4" t="s">
        <v>32</v>
      </c>
      <c r="K1782" s="4" t="s">
        <v>82</v>
      </c>
      <c r="L1782" s="3" t="s">
        <v>34</v>
      </c>
      <c r="M1782" s="3" t="s">
        <v>34</v>
      </c>
      <c r="N1782" s="4" t="s">
        <v>35</v>
      </c>
      <c r="O1782" s="3" t="s">
        <v>83</v>
      </c>
      <c r="P1782" s="3" t="s">
        <v>90</v>
      </c>
      <c r="Q1782" s="3" t="s">
        <v>67</v>
      </c>
      <c r="R1782" s="7">
        <v>2</v>
      </c>
      <c r="S1782" s="7">
        <v>72767.850000000006</v>
      </c>
      <c r="T1782" s="7">
        <v>145535.70000000001</v>
      </c>
      <c r="U1782" s="7">
        <v>162999.98000000001</v>
      </c>
      <c r="V1782" s="4" t="s">
        <v>31</v>
      </c>
      <c r="W1782" s="3" t="s">
        <v>39</v>
      </c>
    </row>
    <row r="1783" spans="2:23" ht="32.25" customHeight="1">
      <c r="B1783" s="5" t="s">
        <v>7389</v>
      </c>
      <c r="C1783" s="3" t="s">
        <v>7390</v>
      </c>
      <c r="D1783" s="3" t="s">
        <v>7391</v>
      </c>
      <c r="E1783" s="3" t="s">
        <v>7392</v>
      </c>
      <c r="F1783" s="3" t="s">
        <v>7393</v>
      </c>
      <c r="G1783" s="3" t="s">
        <v>7394</v>
      </c>
      <c r="H1783" s="4" t="s">
        <v>30</v>
      </c>
      <c r="I1783" s="3" t="s">
        <v>31</v>
      </c>
      <c r="J1783" s="4" t="s">
        <v>32</v>
      </c>
      <c r="K1783" s="4" t="s">
        <v>82</v>
      </c>
      <c r="L1783" s="3" t="s">
        <v>34</v>
      </c>
      <c r="M1783" s="3" t="s">
        <v>34</v>
      </c>
      <c r="N1783" s="4" t="s">
        <v>35</v>
      </c>
      <c r="O1783" s="3" t="s">
        <v>83</v>
      </c>
      <c r="P1783" s="3" t="s">
        <v>37</v>
      </c>
      <c r="Q1783" s="3" t="s">
        <v>67</v>
      </c>
      <c r="R1783" s="7">
        <v>2</v>
      </c>
      <c r="S1783" s="7">
        <v>2580000</v>
      </c>
      <c r="T1783" s="7">
        <v>5160000</v>
      </c>
      <c r="U1783" s="7">
        <v>5779200</v>
      </c>
      <c r="V1783" s="4" t="s">
        <v>31</v>
      </c>
      <c r="W1783" s="3" t="s">
        <v>39</v>
      </c>
    </row>
    <row r="1784" spans="2:23" ht="32.25" customHeight="1">
      <c r="B1784" s="5" t="s">
        <v>7395</v>
      </c>
      <c r="C1784" s="3" t="s">
        <v>7396</v>
      </c>
      <c r="D1784" s="3" t="s">
        <v>7391</v>
      </c>
      <c r="E1784" s="3" t="s">
        <v>7392</v>
      </c>
      <c r="F1784" s="3" t="s">
        <v>7393</v>
      </c>
      <c r="G1784" s="3" t="s">
        <v>7397</v>
      </c>
      <c r="H1784" s="4" t="s">
        <v>30</v>
      </c>
      <c r="I1784" s="3" t="s">
        <v>31</v>
      </c>
      <c r="J1784" s="4" t="s">
        <v>32</v>
      </c>
      <c r="K1784" s="4" t="s">
        <v>82</v>
      </c>
      <c r="L1784" s="3" t="s">
        <v>34</v>
      </c>
      <c r="M1784" s="3" t="s">
        <v>34</v>
      </c>
      <c r="N1784" s="4" t="s">
        <v>35</v>
      </c>
      <c r="O1784" s="3" t="s">
        <v>83</v>
      </c>
      <c r="P1784" s="3" t="s">
        <v>90</v>
      </c>
      <c r="Q1784" s="3" t="s">
        <v>67</v>
      </c>
      <c r="R1784" s="7">
        <v>2</v>
      </c>
      <c r="S1784" s="7">
        <v>1674997.44</v>
      </c>
      <c r="T1784" s="7">
        <v>3349994.88</v>
      </c>
      <c r="U1784" s="7">
        <v>3751994.27</v>
      </c>
      <c r="V1784" s="4" t="s">
        <v>31</v>
      </c>
      <c r="W1784" s="3" t="s">
        <v>39</v>
      </c>
    </row>
    <row r="1785" spans="2:23" ht="32.25" customHeight="1">
      <c r="B1785" s="5" t="s">
        <v>7398</v>
      </c>
      <c r="C1785" s="3" t="s">
        <v>7399</v>
      </c>
      <c r="D1785" s="3" t="s">
        <v>7400</v>
      </c>
      <c r="E1785" s="3" t="s">
        <v>7243</v>
      </c>
      <c r="F1785" s="3" t="s">
        <v>7401</v>
      </c>
      <c r="G1785" s="3" t="s">
        <v>7402</v>
      </c>
      <c r="H1785" s="4" t="s">
        <v>98</v>
      </c>
      <c r="I1785" s="3" t="s">
        <v>31</v>
      </c>
      <c r="J1785" s="4" t="s">
        <v>32</v>
      </c>
      <c r="K1785" s="4" t="s">
        <v>33</v>
      </c>
      <c r="L1785" s="3" t="s">
        <v>34</v>
      </c>
      <c r="M1785" s="3" t="s">
        <v>34</v>
      </c>
      <c r="N1785" s="4" t="s">
        <v>35</v>
      </c>
      <c r="O1785" s="3" t="s">
        <v>66</v>
      </c>
      <c r="P1785" s="3" t="s">
        <v>37</v>
      </c>
      <c r="Q1785" s="3" t="s">
        <v>67</v>
      </c>
      <c r="R1785" s="7">
        <v>2</v>
      </c>
      <c r="S1785" s="7">
        <v>390465</v>
      </c>
      <c r="T1785" s="7">
        <v>780930</v>
      </c>
      <c r="U1785" s="7">
        <v>874641.6</v>
      </c>
      <c r="V1785" s="4" t="s">
        <v>31</v>
      </c>
      <c r="W1785" s="3" t="s">
        <v>39</v>
      </c>
    </row>
    <row r="1786" spans="2:23" ht="32.25" customHeight="1">
      <c r="B1786" s="5" t="s">
        <v>7403</v>
      </c>
      <c r="C1786" s="3" t="s">
        <v>7404</v>
      </c>
      <c r="D1786" s="3" t="s">
        <v>7400</v>
      </c>
      <c r="E1786" s="3" t="s">
        <v>7243</v>
      </c>
      <c r="F1786" s="3" t="s">
        <v>7401</v>
      </c>
      <c r="G1786" s="3" t="s">
        <v>7405</v>
      </c>
      <c r="H1786" s="4" t="s">
        <v>98</v>
      </c>
      <c r="I1786" s="3" t="s">
        <v>31</v>
      </c>
      <c r="J1786" s="4" t="s">
        <v>32</v>
      </c>
      <c r="K1786" s="4" t="s">
        <v>33</v>
      </c>
      <c r="L1786" s="3" t="s">
        <v>34</v>
      </c>
      <c r="M1786" s="3" t="s">
        <v>34</v>
      </c>
      <c r="N1786" s="4" t="s">
        <v>35</v>
      </c>
      <c r="O1786" s="3" t="s">
        <v>66</v>
      </c>
      <c r="P1786" s="3" t="s">
        <v>37</v>
      </c>
      <c r="Q1786" s="3" t="s">
        <v>67</v>
      </c>
      <c r="R1786" s="7">
        <v>3</v>
      </c>
      <c r="S1786" s="7">
        <v>369750</v>
      </c>
      <c r="T1786" s="7">
        <v>1109250</v>
      </c>
      <c r="U1786" s="7">
        <v>1242360</v>
      </c>
      <c r="V1786" s="4" t="s">
        <v>31</v>
      </c>
      <c r="W1786" s="3" t="s">
        <v>39</v>
      </c>
    </row>
    <row r="1787" spans="2:23" ht="32.25" customHeight="1">
      <c r="B1787" s="5" t="s">
        <v>7406</v>
      </c>
      <c r="C1787" s="3" t="s">
        <v>7407</v>
      </c>
      <c r="D1787" s="3" t="s">
        <v>7400</v>
      </c>
      <c r="E1787" s="3" t="s">
        <v>7243</v>
      </c>
      <c r="F1787" s="3" t="s">
        <v>7401</v>
      </c>
      <c r="G1787" s="3" t="s">
        <v>7408</v>
      </c>
      <c r="H1787" s="4" t="s">
        <v>98</v>
      </c>
      <c r="I1787" s="3" t="s">
        <v>31</v>
      </c>
      <c r="J1787" s="4" t="s">
        <v>32</v>
      </c>
      <c r="K1787" s="4" t="s">
        <v>33</v>
      </c>
      <c r="L1787" s="3" t="s">
        <v>34</v>
      </c>
      <c r="M1787" s="3" t="s">
        <v>34</v>
      </c>
      <c r="N1787" s="4" t="s">
        <v>35</v>
      </c>
      <c r="O1787" s="3" t="s">
        <v>66</v>
      </c>
      <c r="P1787" s="3" t="s">
        <v>37</v>
      </c>
      <c r="Q1787" s="3" t="s">
        <v>67</v>
      </c>
      <c r="R1787" s="7">
        <v>3</v>
      </c>
      <c r="S1787" s="7">
        <v>383215</v>
      </c>
      <c r="T1787" s="7">
        <v>1149645</v>
      </c>
      <c r="U1787" s="7">
        <v>1287602.3999999999</v>
      </c>
      <c r="V1787" s="4" t="s">
        <v>31</v>
      </c>
      <c r="W1787" s="3" t="s">
        <v>39</v>
      </c>
    </row>
    <row r="1788" spans="2:23" ht="32.25" customHeight="1">
      <c r="B1788" s="5" t="s">
        <v>7409</v>
      </c>
      <c r="C1788" s="3" t="s">
        <v>7410</v>
      </c>
      <c r="D1788" s="3" t="s">
        <v>7411</v>
      </c>
      <c r="E1788" s="3" t="s">
        <v>7412</v>
      </c>
      <c r="F1788" s="3" t="s">
        <v>7413</v>
      </c>
      <c r="G1788" s="3" t="s">
        <v>7414</v>
      </c>
      <c r="H1788" s="4" t="s">
        <v>30</v>
      </c>
      <c r="I1788" s="3" t="s">
        <v>31</v>
      </c>
      <c r="J1788" s="4" t="s">
        <v>32</v>
      </c>
      <c r="K1788" s="4" t="s">
        <v>82</v>
      </c>
      <c r="L1788" s="3" t="s">
        <v>34</v>
      </c>
      <c r="M1788" s="3" t="s">
        <v>34</v>
      </c>
      <c r="N1788" s="4" t="s">
        <v>35</v>
      </c>
      <c r="O1788" s="3" t="s">
        <v>83</v>
      </c>
      <c r="P1788" s="3" t="s">
        <v>37</v>
      </c>
      <c r="Q1788" s="3" t="s">
        <v>67</v>
      </c>
      <c r="R1788" s="7">
        <v>200</v>
      </c>
      <c r="S1788" s="7">
        <v>500</v>
      </c>
      <c r="T1788" s="7">
        <v>100000</v>
      </c>
      <c r="U1788" s="7">
        <v>112000</v>
      </c>
      <c r="V1788" s="4" t="s">
        <v>31</v>
      </c>
      <c r="W1788" s="3" t="s">
        <v>39</v>
      </c>
    </row>
    <row r="1789" spans="2:23" ht="32.25" customHeight="1">
      <c r="B1789" s="5" t="s">
        <v>7415</v>
      </c>
      <c r="C1789" s="3" t="s">
        <v>7416</v>
      </c>
      <c r="D1789" s="3" t="s">
        <v>7411</v>
      </c>
      <c r="E1789" s="3" t="s">
        <v>7412</v>
      </c>
      <c r="F1789" s="3" t="s">
        <v>7413</v>
      </c>
      <c r="G1789" s="3" t="s">
        <v>7417</v>
      </c>
      <c r="H1789" s="4" t="s">
        <v>30</v>
      </c>
      <c r="I1789" s="3" t="s">
        <v>31</v>
      </c>
      <c r="J1789" s="4" t="s">
        <v>32</v>
      </c>
      <c r="K1789" s="4" t="s">
        <v>82</v>
      </c>
      <c r="L1789" s="3" t="s">
        <v>34</v>
      </c>
      <c r="M1789" s="3" t="s">
        <v>34</v>
      </c>
      <c r="N1789" s="4" t="s">
        <v>35</v>
      </c>
      <c r="O1789" s="3" t="s">
        <v>83</v>
      </c>
      <c r="P1789" s="3" t="s">
        <v>37</v>
      </c>
      <c r="Q1789" s="3" t="s">
        <v>67</v>
      </c>
      <c r="R1789" s="7">
        <v>200</v>
      </c>
      <c r="S1789" s="7">
        <v>450</v>
      </c>
      <c r="T1789" s="7">
        <v>90000</v>
      </c>
      <c r="U1789" s="7">
        <v>100800</v>
      </c>
      <c r="V1789" s="4" t="s">
        <v>31</v>
      </c>
      <c r="W1789" s="3" t="s">
        <v>39</v>
      </c>
    </row>
    <row r="1790" spans="2:23" ht="32.25" customHeight="1">
      <c r="B1790" s="5" t="s">
        <v>7418</v>
      </c>
      <c r="C1790" s="3" t="s">
        <v>7419</v>
      </c>
      <c r="D1790" s="3" t="s">
        <v>7411</v>
      </c>
      <c r="E1790" s="3" t="s">
        <v>7412</v>
      </c>
      <c r="F1790" s="3" t="s">
        <v>7413</v>
      </c>
      <c r="G1790" s="3" t="s">
        <v>7420</v>
      </c>
      <c r="H1790" s="4" t="s">
        <v>30</v>
      </c>
      <c r="I1790" s="3" t="s">
        <v>31</v>
      </c>
      <c r="J1790" s="4" t="s">
        <v>32</v>
      </c>
      <c r="K1790" s="4" t="s">
        <v>82</v>
      </c>
      <c r="L1790" s="3" t="s">
        <v>34</v>
      </c>
      <c r="M1790" s="3" t="s">
        <v>34</v>
      </c>
      <c r="N1790" s="4" t="s">
        <v>35</v>
      </c>
      <c r="O1790" s="3" t="s">
        <v>83</v>
      </c>
      <c r="P1790" s="3" t="s">
        <v>37</v>
      </c>
      <c r="Q1790" s="3" t="s">
        <v>67</v>
      </c>
      <c r="R1790" s="7">
        <v>40</v>
      </c>
      <c r="S1790" s="7">
        <v>8000</v>
      </c>
      <c r="T1790" s="7">
        <v>320000</v>
      </c>
      <c r="U1790" s="7">
        <v>358400</v>
      </c>
      <c r="V1790" s="4" t="s">
        <v>31</v>
      </c>
      <c r="W1790" s="3" t="s">
        <v>39</v>
      </c>
    </row>
    <row r="1791" spans="2:23" ht="32.25" customHeight="1">
      <c r="B1791" s="5" t="s">
        <v>7421</v>
      </c>
      <c r="C1791" s="3" t="s">
        <v>7422</v>
      </c>
      <c r="D1791" s="3" t="s">
        <v>7411</v>
      </c>
      <c r="E1791" s="3" t="s">
        <v>7412</v>
      </c>
      <c r="F1791" s="3" t="s">
        <v>7413</v>
      </c>
      <c r="G1791" s="3" t="s">
        <v>7423</v>
      </c>
      <c r="H1791" s="4" t="s">
        <v>30</v>
      </c>
      <c r="I1791" s="3" t="s">
        <v>31</v>
      </c>
      <c r="J1791" s="4" t="s">
        <v>32</v>
      </c>
      <c r="K1791" s="4" t="s">
        <v>82</v>
      </c>
      <c r="L1791" s="3" t="s">
        <v>34</v>
      </c>
      <c r="M1791" s="3" t="s">
        <v>34</v>
      </c>
      <c r="N1791" s="4" t="s">
        <v>35</v>
      </c>
      <c r="O1791" s="3" t="s">
        <v>83</v>
      </c>
      <c r="P1791" s="3" t="s">
        <v>37</v>
      </c>
      <c r="Q1791" s="3" t="s">
        <v>67</v>
      </c>
      <c r="R1791" s="7">
        <v>100</v>
      </c>
      <c r="S1791" s="7">
        <v>700</v>
      </c>
      <c r="T1791" s="7">
        <v>70000</v>
      </c>
      <c r="U1791" s="7">
        <v>78400</v>
      </c>
      <c r="V1791" s="4" t="s">
        <v>31</v>
      </c>
      <c r="W1791" s="3" t="s">
        <v>39</v>
      </c>
    </row>
    <row r="1792" spans="2:23" ht="32.25" customHeight="1">
      <c r="B1792" s="5" t="s">
        <v>7424</v>
      </c>
      <c r="C1792" s="3" t="s">
        <v>7425</v>
      </c>
      <c r="D1792" s="3" t="s">
        <v>7411</v>
      </c>
      <c r="E1792" s="3" t="s">
        <v>7412</v>
      </c>
      <c r="F1792" s="3" t="s">
        <v>7413</v>
      </c>
      <c r="G1792" s="3" t="s">
        <v>7426</v>
      </c>
      <c r="H1792" s="4" t="s">
        <v>30</v>
      </c>
      <c r="I1792" s="3" t="s">
        <v>31</v>
      </c>
      <c r="J1792" s="4" t="s">
        <v>32</v>
      </c>
      <c r="K1792" s="4" t="s">
        <v>33</v>
      </c>
      <c r="L1792" s="3" t="s">
        <v>34</v>
      </c>
      <c r="M1792" s="3" t="s">
        <v>34</v>
      </c>
      <c r="N1792" s="4" t="s">
        <v>35</v>
      </c>
      <c r="O1792" s="3" t="s">
        <v>231</v>
      </c>
      <c r="P1792" s="3" t="s">
        <v>37</v>
      </c>
      <c r="Q1792" s="3" t="s">
        <v>67</v>
      </c>
      <c r="R1792" s="7">
        <v>3</v>
      </c>
      <c r="S1792" s="7">
        <v>12000</v>
      </c>
      <c r="T1792" s="7">
        <v>36000</v>
      </c>
      <c r="U1792" s="7">
        <v>40320</v>
      </c>
      <c r="V1792" s="4" t="s">
        <v>31</v>
      </c>
      <c r="W1792" s="3" t="s">
        <v>39</v>
      </c>
    </row>
    <row r="1793" spans="2:23" ht="32.25" customHeight="1">
      <c r="B1793" s="5" t="s">
        <v>7427</v>
      </c>
      <c r="C1793" s="3" t="s">
        <v>7428</v>
      </c>
      <c r="D1793" s="3" t="s">
        <v>7411</v>
      </c>
      <c r="E1793" s="3" t="s">
        <v>7412</v>
      </c>
      <c r="F1793" s="3" t="s">
        <v>7413</v>
      </c>
      <c r="G1793" s="3" t="s">
        <v>7429</v>
      </c>
      <c r="H1793" s="4" t="s">
        <v>126</v>
      </c>
      <c r="I1793" s="3" t="s">
        <v>127</v>
      </c>
      <c r="J1793" s="4" t="s">
        <v>32</v>
      </c>
      <c r="K1793" s="4" t="s">
        <v>438</v>
      </c>
      <c r="L1793" s="3" t="s">
        <v>34</v>
      </c>
      <c r="M1793" s="3" t="s">
        <v>34</v>
      </c>
      <c r="N1793" s="4" t="s">
        <v>35</v>
      </c>
      <c r="O1793" s="3" t="s">
        <v>36</v>
      </c>
      <c r="P1793" s="3" t="s">
        <v>37</v>
      </c>
      <c r="Q1793" s="3" t="s">
        <v>67</v>
      </c>
      <c r="R1793" s="7">
        <v>200</v>
      </c>
      <c r="S1793" s="7">
        <v>37</v>
      </c>
      <c r="T1793" s="7">
        <v>7400</v>
      </c>
      <c r="U1793" s="7">
        <v>8288</v>
      </c>
      <c r="V1793" s="4" t="s">
        <v>31</v>
      </c>
      <c r="W1793" s="3" t="s">
        <v>39</v>
      </c>
    </row>
    <row r="1794" spans="2:23" ht="32.25" customHeight="1">
      <c r="B1794" s="5" t="s">
        <v>7430</v>
      </c>
      <c r="C1794" s="3" t="s">
        <v>7431</v>
      </c>
      <c r="D1794" s="3" t="s">
        <v>7432</v>
      </c>
      <c r="E1794" s="3" t="s">
        <v>7433</v>
      </c>
      <c r="F1794" s="3" t="s">
        <v>7381</v>
      </c>
      <c r="G1794" s="3" t="s">
        <v>7434</v>
      </c>
      <c r="H1794" s="4" t="s">
        <v>30</v>
      </c>
      <c r="I1794" s="3" t="s">
        <v>31</v>
      </c>
      <c r="J1794" s="4" t="s">
        <v>32</v>
      </c>
      <c r="K1794" s="4" t="s">
        <v>82</v>
      </c>
      <c r="L1794" s="3" t="s">
        <v>34</v>
      </c>
      <c r="M1794" s="3" t="s">
        <v>34</v>
      </c>
      <c r="N1794" s="4" t="s">
        <v>35</v>
      </c>
      <c r="O1794" s="3" t="s">
        <v>83</v>
      </c>
      <c r="P1794" s="3" t="s">
        <v>37</v>
      </c>
      <c r="Q1794" s="3" t="s">
        <v>67</v>
      </c>
      <c r="R1794" s="7">
        <v>2</v>
      </c>
      <c r="S1794" s="7">
        <v>1228080</v>
      </c>
      <c r="T1794" s="7">
        <v>2456160</v>
      </c>
      <c r="U1794" s="7">
        <v>2750899.2</v>
      </c>
      <c r="V1794" s="4" t="s">
        <v>31</v>
      </c>
      <c r="W1794" s="3" t="s">
        <v>39</v>
      </c>
    </row>
    <row r="1795" spans="2:23" ht="32.25" customHeight="1">
      <c r="B1795" s="5" t="s">
        <v>7435</v>
      </c>
      <c r="C1795" s="3" t="s">
        <v>7436</v>
      </c>
      <c r="D1795" s="3" t="s">
        <v>7432</v>
      </c>
      <c r="E1795" s="3" t="s">
        <v>7433</v>
      </c>
      <c r="F1795" s="3" t="s">
        <v>7381</v>
      </c>
      <c r="G1795" s="3" t="s">
        <v>7437</v>
      </c>
      <c r="H1795" s="4" t="s">
        <v>30</v>
      </c>
      <c r="I1795" s="3" t="s">
        <v>31</v>
      </c>
      <c r="J1795" s="4" t="s">
        <v>32</v>
      </c>
      <c r="K1795" s="4" t="s">
        <v>82</v>
      </c>
      <c r="L1795" s="3" t="s">
        <v>34</v>
      </c>
      <c r="M1795" s="3" t="s">
        <v>34</v>
      </c>
      <c r="N1795" s="4" t="s">
        <v>35</v>
      </c>
      <c r="O1795" s="3" t="s">
        <v>83</v>
      </c>
      <c r="P1795" s="3" t="s">
        <v>37</v>
      </c>
      <c r="Q1795" s="3" t="s">
        <v>67</v>
      </c>
      <c r="R1795" s="7">
        <v>2</v>
      </c>
      <c r="S1795" s="7">
        <v>960000</v>
      </c>
      <c r="T1795" s="7">
        <v>1920000</v>
      </c>
      <c r="U1795" s="7">
        <v>2150400</v>
      </c>
      <c r="V1795" s="4" t="s">
        <v>31</v>
      </c>
      <c r="W1795" s="3" t="s">
        <v>39</v>
      </c>
    </row>
    <row r="1796" spans="2:23" ht="32.25" customHeight="1">
      <c r="B1796" s="5" t="s">
        <v>7438</v>
      </c>
      <c r="C1796" s="3" t="s">
        <v>7439</v>
      </c>
      <c r="D1796" s="3" t="s">
        <v>7432</v>
      </c>
      <c r="E1796" s="3" t="s">
        <v>7433</v>
      </c>
      <c r="F1796" s="3" t="s">
        <v>7381</v>
      </c>
      <c r="G1796" s="3" t="s">
        <v>7440</v>
      </c>
      <c r="H1796" s="4" t="s">
        <v>30</v>
      </c>
      <c r="I1796" s="3" t="s">
        <v>31</v>
      </c>
      <c r="J1796" s="4" t="s">
        <v>32</v>
      </c>
      <c r="K1796" s="4" t="s">
        <v>82</v>
      </c>
      <c r="L1796" s="3" t="s">
        <v>34</v>
      </c>
      <c r="M1796" s="3" t="s">
        <v>34</v>
      </c>
      <c r="N1796" s="4" t="s">
        <v>35</v>
      </c>
      <c r="O1796" s="3" t="s">
        <v>83</v>
      </c>
      <c r="P1796" s="3" t="s">
        <v>37</v>
      </c>
      <c r="Q1796" s="3" t="s">
        <v>67</v>
      </c>
      <c r="R1796" s="7">
        <v>2</v>
      </c>
      <c r="S1796" s="7">
        <v>1228080</v>
      </c>
      <c r="T1796" s="7">
        <v>2456160</v>
      </c>
      <c r="U1796" s="7">
        <v>2750899.2</v>
      </c>
      <c r="V1796" s="4" t="s">
        <v>31</v>
      </c>
      <c r="W1796" s="3" t="s">
        <v>39</v>
      </c>
    </row>
    <row r="1797" spans="2:23" ht="32.25" customHeight="1">
      <c r="B1797" s="5" t="s">
        <v>7441</v>
      </c>
      <c r="C1797" s="3" t="s">
        <v>7442</v>
      </c>
      <c r="D1797" s="3" t="s">
        <v>7432</v>
      </c>
      <c r="E1797" s="3" t="s">
        <v>7433</v>
      </c>
      <c r="F1797" s="3" t="s">
        <v>7381</v>
      </c>
      <c r="G1797" s="3" t="s">
        <v>7443</v>
      </c>
      <c r="H1797" s="4" t="s">
        <v>30</v>
      </c>
      <c r="I1797" s="3" t="s">
        <v>31</v>
      </c>
      <c r="J1797" s="4" t="s">
        <v>32</v>
      </c>
      <c r="K1797" s="4" t="s">
        <v>82</v>
      </c>
      <c r="L1797" s="3" t="s">
        <v>34</v>
      </c>
      <c r="M1797" s="3" t="s">
        <v>34</v>
      </c>
      <c r="N1797" s="4" t="s">
        <v>35</v>
      </c>
      <c r="O1797" s="3" t="s">
        <v>83</v>
      </c>
      <c r="P1797" s="3" t="s">
        <v>37</v>
      </c>
      <c r="Q1797" s="3" t="s">
        <v>67</v>
      </c>
      <c r="R1797" s="7">
        <v>2</v>
      </c>
      <c r="S1797" s="7">
        <v>960850</v>
      </c>
      <c r="T1797" s="7">
        <v>1921700</v>
      </c>
      <c r="U1797" s="7">
        <v>2152304</v>
      </c>
      <c r="V1797" s="4" t="s">
        <v>31</v>
      </c>
      <c r="W1797" s="3" t="s">
        <v>39</v>
      </c>
    </row>
    <row r="1798" spans="2:23" ht="32.25" customHeight="1">
      <c r="B1798" s="5" t="s">
        <v>7444</v>
      </c>
      <c r="C1798" s="3" t="s">
        <v>7445</v>
      </c>
      <c r="D1798" s="3" t="s">
        <v>7446</v>
      </c>
      <c r="E1798" s="3" t="s">
        <v>4620</v>
      </c>
      <c r="F1798" s="3" t="s">
        <v>7381</v>
      </c>
      <c r="G1798" s="3" t="s">
        <v>7447</v>
      </c>
      <c r="H1798" s="4" t="s">
        <v>30</v>
      </c>
      <c r="I1798" s="3" t="s">
        <v>31</v>
      </c>
      <c r="J1798" s="4" t="s">
        <v>32</v>
      </c>
      <c r="K1798" s="4" t="s">
        <v>33</v>
      </c>
      <c r="L1798" s="3" t="s">
        <v>34</v>
      </c>
      <c r="M1798" s="3" t="s">
        <v>34</v>
      </c>
      <c r="N1798" s="4" t="s">
        <v>35</v>
      </c>
      <c r="O1798" s="3" t="s">
        <v>4994</v>
      </c>
      <c r="P1798" s="3" t="s">
        <v>90</v>
      </c>
      <c r="Q1798" s="3" t="s">
        <v>67</v>
      </c>
      <c r="R1798" s="7">
        <v>2</v>
      </c>
      <c r="S1798" s="7">
        <v>131200</v>
      </c>
      <c r="T1798" s="7">
        <v>262400</v>
      </c>
      <c r="U1798" s="7">
        <v>293888</v>
      </c>
      <c r="V1798" s="4" t="s">
        <v>31</v>
      </c>
      <c r="W1798" s="3" t="s">
        <v>39</v>
      </c>
    </row>
    <row r="1799" spans="2:23" ht="32.25" customHeight="1">
      <c r="B1799" s="5" t="s">
        <v>7448</v>
      </c>
      <c r="C1799" s="3" t="s">
        <v>7449</v>
      </c>
      <c r="D1799" s="3" t="s">
        <v>7446</v>
      </c>
      <c r="E1799" s="3" t="s">
        <v>4620</v>
      </c>
      <c r="F1799" s="3" t="s">
        <v>7381</v>
      </c>
      <c r="G1799" s="3" t="s">
        <v>7450</v>
      </c>
      <c r="H1799" s="4" t="s">
        <v>30</v>
      </c>
      <c r="I1799" s="3" t="s">
        <v>31</v>
      </c>
      <c r="J1799" s="4" t="s">
        <v>32</v>
      </c>
      <c r="K1799" s="4" t="s">
        <v>33</v>
      </c>
      <c r="L1799" s="3" t="s">
        <v>34</v>
      </c>
      <c r="M1799" s="3" t="s">
        <v>34</v>
      </c>
      <c r="N1799" s="4" t="s">
        <v>35</v>
      </c>
      <c r="O1799" s="3" t="s">
        <v>4994</v>
      </c>
      <c r="P1799" s="3" t="s">
        <v>90</v>
      </c>
      <c r="Q1799" s="3" t="s">
        <v>67</v>
      </c>
      <c r="R1799" s="7">
        <v>1</v>
      </c>
      <c r="S1799" s="7">
        <v>39400</v>
      </c>
      <c r="T1799" s="7">
        <v>39400</v>
      </c>
      <c r="U1799" s="7">
        <v>44128</v>
      </c>
      <c r="V1799" s="4" t="s">
        <v>31</v>
      </c>
      <c r="W1799" s="3" t="s">
        <v>39</v>
      </c>
    </row>
    <row r="1800" spans="2:23" ht="32.25" customHeight="1">
      <c r="B1800" s="5" t="s">
        <v>7451</v>
      </c>
      <c r="C1800" s="3" t="s">
        <v>7452</v>
      </c>
      <c r="D1800" s="3" t="s">
        <v>7446</v>
      </c>
      <c r="E1800" s="3" t="s">
        <v>4620</v>
      </c>
      <c r="F1800" s="3" t="s">
        <v>7381</v>
      </c>
      <c r="G1800" s="3" t="s">
        <v>7453</v>
      </c>
      <c r="H1800" s="4" t="s">
        <v>30</v>
      </c>
      <c r="I1800" s="3" t="s">
        <v>31</v>
      </c>
      <c r="J1800" s="4" t="s">
        <v>32</v>
      </c>
      <c r="K1800" s="4" t="s">
        <v>82</v>
      </c>
      <c r="L1800" s="3" t="s">
        <v>34</v>
      </c>
      <c r="M1800" s="3" t="s">
        <v>34</v>
      </c>
      <c r="N1800" s="4" t="s">
        <v>35</v>
      </c>
      <c r="O1800" s="3" t="s">
        <v>83</v>
      </c>
      <c r="P1800" s="3" t="s">
        <v>37</v>
      </c>
      <c r="Q1800" s="3" t="s">
        <v>67</v>
      </c>
      <c r="R1800" s="7">
        <v>2</v>
      </c>
      <c r="S1800" s="7">
        <v>120570</v>
      </c>
      <c r="T1800" s="7">
        <v>241140</v>
      </c>
      <c r="U1800" s="7">
        <v>270076.79999999999</v>
      </c>
      <c r="V1800" s="4" t="s">
        <v>31</v>
      </c>
      <c r="W1800" s="3" t="s">
        <v>39</v>
      </c>
    </row>
    <row r="1801" spans="2:23" ht="32.25" customHeight="1">
      <c r="B1801" s="5" t="s">
        <v>7454</v>
      </c>
      <c r="C1801" s="3" t="s">
        <v>7455</v>
      </c>
      <c r="D1801" s="3" t="s">
        <v>7446</v>
      </c>
      <c r="E1801" s="3" t="s">
        <v>4620</v>
      </c>
      <c r="F1801" s="3" t="s">
        <v>7381</v>
      </c>
      <c r="G1801" s="3" t="s">
        <v>7456</v>
      </c>
      <c r="H1801" s="4" t="s">
        <v>30</v>
      </c>
      <c r="I1801" s="3" t="s">
        <v>31</v>
      </c>
      <c r="J1801" s="4" t="s">
        <v>32</v>
      </c>
      <c r="K1801" s="4" t="s">
        <v>33</v>
      </c>
      <c r="L1801" s="3" t="s">
        <v>34</v>
      </c>
      <c r="M1801" s="3" t="s">
        <v>34</v>
      </c>
      <c r="N1801" s="4" t="s">
        <v>35</v>
      </c>
      <c r="O1801" s="3" t="s">
        <v>4994</v>
      </c>
      <c r="P1801" s="3" t="s">
        <v>90</v>
      </c>
      <c r="Q1801" s="3" t="s">
        <v>67</v>
      </c>
      <c r="R1801" s="7">
        <v>5</v>
      </c>
      <c r="S1801" s="7">
        <v>25700</v>
      </c>
      <c r="T1801" s="7">
        <v>128500</v>
      </c>
      <c r="U1801" s="7">
        <v>143920</v>
      </c>
      <c r="V1801" s="4" t="s">
        <v>31</v>
      </c>
      <c r="W1801" s="3" t="s">
        <v>39</v>
      </c>
    </row>
    <row r="1802" spans="2:23" ht="32.25" customHeight="1">
      <c r="B1802" s="5" t="s">
        <v>7457</v>
      </c>
      <c r="C1802" s="3" t="s">
        <v>7458</v>
      </c>
      <c r="D1802" s="3" t="s">
        <v>7446</v>
      </c>
      <c r="E1802" s="3" t="s">
        <v>4620</v>
      </c>
      <c r="F1802" s="3" t="s">
        <v>7381</v>
      </c>
      <c r="G1802" s="3" t="s">
        <v>7459</v>
      </c>
      <c r="H1802" s="4" t="s">
        <v>30</v>
      </c>
      <c r="I1802" s="3" t="s">
        <v>31</v>
      </c>
      <c r="J1802" s="4" t="s">
        <v>32</v>
      </c>
      <c r="K1802" s="4" t="s">
        <v>33</v>
      </c>
      <c r="L1802" s="3" t="s">
        <v>34</v>
      </c>
      <c r="M1802" s="3" t="s">
        <v>34</v>
      </c>
      <c r="N1802" s="4" t="s">
        <v>35</v>
      </c>
      <c r="O1802" s="3" t="s">
        <v>4994</v>
      </c>
      <c r="P1802" s="3" t="s">
        <v>90</v>
      </c>
      <c r="Q1802" s="3" t="s">
        <v>67</v>
      </c>
      <c r="R1802" s="7">
        <v>10</v>
      </c>
      <c r="S1802" s="7">
        <v>23100</v>
      </c>
      <c r="T1802" s="7">
        <v>231000</v>
      </c>
      <c r="U1802" s="7">
        <v>258720</v>
      </c>
      <c r="V1802" s="4" t="s">
        <v>31</v>
      </c>
      <c r="W1802" s="3" t="s">
        <v>39</v>
      </c>
    </row>
    <row r="1803" spans="2:23" ht="32.25" customHeight="1">
      <c r="B1803" s="5" t="s">
        <v>7460</v>
      </c>
      <c r="C1803" s="3" t="s">
        <v>7461</v>
      </c>
      <c r="D1803" s="3" t="s">
        <v>7446</v>
      </c>
      <c r="E1803" s="3" t="s">
        <v>4620</v>
      </c>
      <c r="F1803" s="3" t="s">
        <v>7381</v>
      </c>
      <c r="G1803" s="3" t="s">
        <v>7462</v>
      </c>
      <c r="H1803" s="4" t="s">
        <v>30</v>
      </c>
      <c r="I1803" s="3" t="s">
        <v>31</v>
      </c>
      <c r="J1803" s="4" t="s">
        <v>32</v>
      </c>
      <c r="K1803" s="4" t="s">
        <v>82</v>
      </c>
      <c r="L1803" s="3" t="s">
        <v>34</v>
      </c>
      <c r="M1803" s="3" t="s">
        <v>34</v>
      </c>
      <c r="N1803" s="4" t="s">
        <v>35</v>
      </c>
      <c r="O1803" s="3" t="s">
        <v>83</v>
      </c>
      <c r="P1803" s="3" t="s">
        <v>37</v>
      </c>
      <c r="Q1803" s="3" t="s">
        <v>67</v>
      </c>
      <c r="R1803" s="7">
        <v>2</v>
      </c>
      <c r="S1803" s="7">
        <v>213840</v>
      </c>
      <c r="T1803" s="7">
        <v>427680</v>
      </c>
      <c r="U1803" s="7">
        <v>479001.59999999998</v>
      </c>
      <c r="V1803" s="4" t="s">
        <v>31</v>
      </c>
      <c r="W1803" s="3" t="s">
        <v>39</v>
      </c>
    </row>
    <row r="1804" spans="2:23" ht="32.25" customHeight="1">
      <c r="B1804" s="5" t="s">
        <v>7463</v>
      </c>
      <c r="C1804" s="3" t="s">
        <v>7464</v>
      </c>
      <c r="D1804" s="3" t="s">
        <v>7446</v>
      </c>
      <c r="E1804" s="3" t="s">
        <v>4620</v>
      </c>
      <c r="F1804" s="3" t="s">
        <v>7381</v>
      </c>
      <c r="G1804" s="3" t="s">
        <v>7465</v>
      </c>
      <c r="H1804" s="4" t="s">
        <v>30</v>
      </c>
      <c r="I1804" s="3" t="s">
        <v>31</v>
      </c>
      <c r="J1804" s="4" t="s">
        <v>32</v>
      </c>
      <c r="K1804" s="4" t="s">
        <v>82</v>
      </c>
      <c r="L1804" s="3" t="s">
        <v>34</v>
      </c>
      <c r="M1804" s="3" t="s">
        <v>34</v>
      </c>
      <c r="N1804" s="4" t="s">
        <v>35</v>
      </c>
      <c r="O1804" s="3" t="s">
        <v>83</v>
      </c>
      <c r="P1804" s="3" t="s">
        <v>37</v>
      </c>
      <c r="Q1804" s="3" t="s">
        <v>67</v>
      </c>
      <c r="R1804" s="7">
        <v>2</v>
      </c>
      <c r="S1804" s="7">
        <v>59130</v>
      </c>
      <c r="T1804" s="7">
        <v>118260</v>
      </c>
      <c r="U1804" s="7">
        <v>132451.20000000001</v>
      </c>
      <c r="V1804" s="4" t="s">
        <v>31</v>
      </c>
      <c r="W1804" s="3" t="s">
        <v>39</v>
      </c>
    </row>
    <row r="1805" spans="2:23" ht="32.25" customHeight="1">
      <c r="B1805" s="5" t="s">
        <v>7466</v>
      </c>
      <c r="C1805" s="3" t="s">
        <v>7467</v>
      </c>
      <c r="D1805" s="3" t="s">
        <v>7446</v>
      </c>
      <c r="E1805" s="3" t="s">
        <v>4620</v>
      </c>
      <c r="F1805" s="3" t="s">
        <v>7381</v>
      </c>
      <c r="G1805" s="3" t="s">
        <v>7468</v>
      </c>
      <c r="H1805" s="4" t="s">
        <v>30</v>
      </c>
      <c r="I1805" s="3" t="s">
        <v>31</v>
      </c>
      <c r="J1805" s="4" t="s">
        <v>32</v>
      </c>
      <c r="K1805" s="4" t="s">
        <v>33</v>
      </c>
      <c r="L1805" s="3" t="s">
        <v>34</v>
      </c>
      <c r="M1805" s="3" t="s">
        <v>34</v>
      </c>
      <c r="N1805" s="4" t="s">
        <v>35</v>
      </c>
      <c r="O1805" s="3" t="s">
        <v>4994</v>
      </c>
      <c r="P1805" s="3" t="s">
        <v>90</v>
      </c>
      <c r="Q1805" s="3" t="s">
        <v>67</v>
      </c>
      <c r="R1805" s="7">
        <v>2</v>
      </c>
      <c r="S1805" s="7">
        <v>128900</v>
      </c>
      <c r="T1805" s="7">
        <v>257800</v>
      </c>
      <c r="U1805" s="7">
        <v>288736</v>
      </c>
      <c r="V1805" s="4" t="s">
        <v>31</v>
      </c>
      <c r="W1805" s="3" t="s">
        <v>39</v>
      </c>
    </row>
    <row r="1806" spans="2:23" ht="32.25" customHeight="1">
      <c r="B1806" s="5" t="s">
        <v>7469</v>
      </c>
      <c r="C1806" s="3" t="s">
        <v>7470</v>
      </c>
      <c r="D1806" s="3" t="s">
        <v>7446</v>
      </c>
      <c r="E1806" s="3" t="s">
        <v>4620</v>
      </c>
      <c r="F1806" s="3" t="s">
        <v>7381</v>
      </c>
      <c r="G1806" s="3" t="s">
        <v>7471</v>
      </c>
      <c r="H1806" s="4" t="s">
        <v>30</v>
      </c>
      <c r="I1806" s="3" t="s">
        <v>31</v>
      </c>
      <c r="J1806" s="4" t="s">
        <v>32</v>
      </c>
      <c r="K1806" s="4" t="s">
        <v>33</v>
      </c>
      <c r="L1806" s="3" t="s">
        <v>34</v>
      </c>
      <c r="M1806" s="3" t="s">
        <v>34</v>
      </c>
      <c r="N1806" s="4" t="s">
        <v>35</v>
      </c>
      <c r="O1806" s="3" t="s">
        <v>4994</v>
      </c>
      <c r="P1806" s="3" t="s">
        <v>90</v>
      </c>
      <c r="Q1806" s="3" t="s">
        <v>67</v>
      </c>
      <c r="R1806" s="7">
        <v>1</v>
      </c>
      <c r="S1806" s="7">
        <v>61800</v>
      </c>
      <c r="T1806" s="7">
        <v>61800</v>
      </c>
      <c r="U1806" s="7">
        <v>69216</v>
      </c>
      <c r="V1806" s="4" t="s">
        <v>31</v>
      </c>
      <c r="W1806" s="3" t="s">
        <v>39</v>
      </c>
    </row>
    <row r="1807" spans="2:23" ht="32.25" customHeight="1">
      <c r="B1807" s="5" t="s">
        <v>7472</v>
      </c>
      <c r="C1807" s="3" t="s">
        <v>7473</v>
      </c>
      <c r="D1807" s="3" t="s">
        <v>7446</v>
      </c>
      <c r="E1807" s="3" t="s">
        <v>4620</v>
      </c>
      <c r="F1807" s="3" t="s">
        <v>7381</v>
      </c>
      <c r="G1807" s="3" t="s">
        <v>7474</v>
      </c>
      <c r="H1807" s="4" t="s">
        <v>30</v>
      </c>
      <c r="I1807" s="3" t="s">
        <v>31</v>
      </c>
      <c r="J1807" s="4" t="s">
        <v>32</v>
      </c>
      <c r="K1807" s="4" t="s">
        <v>82</v>
      </c>
      <c r="L1807" s="3" t="s">
        <v>34</v>
      </c>
      <c r="M1807" s="3" t="s">
        <v>34</v>
      </c>
      <c r="N1807" s="4" t="s">
        <v>35</v>
      </c>
      <c r="O1807" s="3" t="s">
        <v>83</v>
      </c>
      <c r="P1807" s="3" t="s">
        <v>37</v>
      </c>
      <c r="Q1807" s="3" t="s">
        <v>67</v>
      </c>
      <c r="R1807" s="7">
        <v>6</v>
      </c>
      <c r="S1807" s="7">
        <v>32556</v>
      </c>
      <c r="T1807" s="7">
        <v>195336</v>
      </c>
      <c r="U1807" s="7">
        <v>218776.32000000001</v>
      </c>
      <c r="V1807" s="4" t="s">
        <v>31</v>
      </c>
      <c r="W1807" s="3" t="s">
        <v>39</v>
      </c>
    </row>
    <row r="1808" spans="2:23" ht="32.25" customHeight="1">
      <c r="B1808" s="5" t="s">
        <v>7475</v>
      </c>
      <c r="C1808" s="3" t="s">
        <v>7476</v>
      </c>
      <c r="D1808" s="3" t="s">
        <v>7446</v>
      </c>
      <c r="E1808" s="3" t="s">
        <v>4620</v>
      </c>
      <c r="F1808" s="3" t="s">
        <v>7381</v>
      </c>
      <c r="G1808" s="3" t="s">
        <v>7477</v>
      </c>
      <c r="H1808" s="4" t="s">
        <v>30</v>
      </c>
      <c r="I1808" s="3" t="s">
        <v>31</v>
      </c>
      <c r="J1808" s="4" t="s">
        <v>32</v>
      </c>
      <c r="K1808" s="4" t="s">
        <v>49</v>
      </c>
      <c r="L1808" s="3" t="s">
        <v>34</v>
      </c>
      <c r="M1808" s="3" t="s">
        <v>34</v>
      </c>
      <c r="N1808" s="4" t="s">
        <v>35</v>
      </c>
      <c r="O1808" s="3" t="s">
        <v>5059</v>
      </c>
      <c r="P1808" s="3" t="s">
        <v>90</v>
      </c>
      <c r="Q1808" s="3" t="s">
        <v>67</v>
      </c>
      <c r="R1808" s="7">
        <v>1</v>
      </c>
      <c r="S1808" s="7">
        <v>409377</v>
      </c>
      <c r="T1808" s="7">
        <v>409377</v>
      </c>
      <c r="U1808" s="7">
        <v>458502.24</v>
      </c>
      <c r="V1808" s="4" t="s">
        <v>31</v>
      </c>
      <c r="W1808" s="3" t="s">
        <v>39</v>
      </c>
    </row>
    <row r="1809" spans="2:23" ht="32.25" customHeight="1">
      <c r="B1809" s="5" t="s">
        <v>7478</v>
      </c>
      <c r="C1809" s="3" t="s">
        <v>7479</v>
      </c>
      <c r="D1809" s="3" t="s">
        <v>7480</v>
      </c>
      <c r="E1809" s="3" t="s">
        <v>7481</v>
      </c>
      <c r="F1809" s="3" t="s">
        <v>7482</v>
      </c>
      <c r="G1809" s="3" t="s">
        <v>7483</v>
      </c>
      <c r="H1809" s="4" t="s">
        <v>30</v>
      </c>
      <c r="I1809" s="3" t="s">
        <v>31</v>
      </c>
      <c r="J1809" s="4" t="s">
        <v>32</v>
      </c>
      <c r="K1809" s="4" t="s">
        <v>82</v>
      </c>
      <c r="L1809" s="3" t="s">
        <v>34</v>
      </c>
      <c r="M1809" s="3" t="s">
        <v>34</v>
      </c>
      <c r="N1809" s="4" t="s">
        <v>35</v>
      </c>
      <c r="O1809" s="3" t="s">
        <v>83</v>
      </c>
      <c r="P1809" s="3" t="s">
        <v>37</v>
      </c>
      <c r="Q1809" s="3" t="s">
        <v>67</v>
      </c>
      <c r="R1809" s="7">
        <v>36</v>
      </c>
      <c r="S1809" s="7">
        <v>4000</v>
      </c>
      <c r="T1809" s="7">
        <v>144000</v>
      </c>
      <c r="U1809" s="7">
        <v>161280</v>
      </c>
      <c r="V1809" s="4" t="s">
        <v>31</v>
      </c>
      <c r="W1809" s="3" t="s">
        <v>39</v>
      </c>
    </row>
    <row r="1810" spans="2:23" ht="32.25" customHeight="1">
      <c r="B1810" s="5" t="s">
        <v>7484</v>
      </c>
      <c r="C1810" s="3" t="s">
        <v>7485</v>
      </c>
      <c r="D1810" s="3" t="s">
        <v>7486</v>
      </c>
      <c r="E1810" s="3" t="s">
        <v>7487</v>
      </c>
      <c r="F1810" s="3" t="s">
        <v>7482</v>
      </c>
      <c r="G1810" s="3" t="s">
        <v>7488</v>
      </c>
      <c r="H1810" s="4" t="s">
        <v>30</v>
      </c>
      <c r="I1810" s="3" t="s">
        <v>31</v>
      </c>
      <c r="J1810" s="4" t="s">
        <v>32</v>
      </c>
      <c r="K1810" s="4" t="s">
        <v>82</v>
      </c>
      <c r="L1810" s="3" t="s">
        <v>34</v>
      </c>
      <c r="M1810" s="3" t="s">
        <v>34</v>
      </c>
      <c r="N1810" s="4" t="s">
        <v>35</v>
      </c>
      <c r="O1810" s="3" t="s">
        <v>3072</v>
      </c>
      <c r="P1810" s="3" t="s">
        <v>37</v>
      </c>
      <c r="Q1810" s="3" t="s">
        <v>67</v>
      </c>
      <c r="R1810" s="7">
        <v>20</v>
      </c>
      <c r="S1810" s="7">
        <v>636000</v>
      </c>
      <c r="T1810" s="7">
        <v>12720000</v>
      </c>
      <c r="U1810" s="7">
        <v>14246400</v>
      </c>
      <c r="V1810" s="4" t="s">
        <v>31</v>
      </c>
      <c r="W1810" s="3" t="s">
        <v>39</v>
      </c>
    </row>
    <row r="1811" spans="2:23" ht="32.25" customHeight="1">
      <c r="B1811" s="5" t="s">
        <v>7489</v>
      </c>
      <c r="C1811" s="3" t="s">
        <v>7490</v>
      </c>
      <c r="D1811" s="3" t="s">
        <v>7491</v>
      </c>
      <c r="E1811" s="3" t="s">
        <v>7492</v>
      </c>
      <c r="F1811" s="3" t="s">
        <v>7493</v>
      </c>
      <c r="G1811" s="3" t="s">
        <v>7494</v>
      </c>
      <c r="H1811" s="4" t="s">
        <v>30</v>
      </c>
      <c r="I1811" s="3" t="s">
        <v>31</v>
      </c>
      <c r="J1811" s="4" t="s">
        <v>320</v>
      </c>
      <c r="K1811" s="4" t="s">
        <v>82</v>
      </c>
      <c r="L1811" s="3" t="s">
        <v>34</v>
      </c>
      <c r="M1811" s="3" t="s">
        <v>34</v>
      </c>
      <c r="N1811" s="4" t="s">
        <v>35</v>
      </c>
      <c r="O1811" s="3" t="s">
        <v>83</v>
      </c>
      <c r="P1811" s="3" t="s">
        <v>37</v>
      </c>
      <c r="Q1811" s="3" t="s">
        <v>67</v>
      </c>
      <c r="R1811" s="7">
        <v>5</v>
      </c>
      <c r="S1811" s="7">
        <v>80136</v>
      </c>
      <c r="T1811" s="7">
        <v>400680</v>
      </c>
      <c r="U1811" s="7">
        <v>448761.59999999998</v>
      </c>
      <c r="V1811" s="4" t="s">
        <v>249</v>
      </c>
      <c r="W1811" s="3" t="s">
        <v>39</v>
      </c>
    </row>
    <row r="1812" spans="2:23" ht="32.25" customHeight="1">
      <c r="B1812" s="5" t="s">
        <v>7495</v>
      </c>
      <c r="C1812" s="3" t="s">
        <v>7496</v>
      </c>
      <c r="D1812" s="3" t="s">
        <v>7497</v>
      </c>
      <c r="E1812" s="3" t="s">
        <v>6640</v>
      </c>
      <c r="F1812" s="3" t="s">
        <v>7498</v>
      </c>
      <c r="G1812" s="3" t="s">
        <v>7499</v>
      </c>
      <c r="H1812" s="4" t="s">
        <v>98</v>
      </c>
      <c r="I1812" s="3" t="s">
        <v>31</v>
      </c>
      <c r="J1812" s="4" t="s">
        <v>320</v>
      </c>
      <c r="K1812" s="4" t="s">
        <v>49</v>
      </c>
      <c r="L1812" s="3" t="s">
        <v>34</v>
      </c>
      <c r="M1812" s="3" t="s">
        <v>34</v>
      </c>
      <c r="N1812" s="4" t="s">
        <v>35</v>
      </c>
      <c r="O1812" s="3" t="s">
        <v>83</v>
      </c>
      <c r="P1812" s="3" t="s">
        <v>37</v>
      </c>
      <c r="Q1812" s="3" t="s">
        <v>67</v>
      </c>
      <c r="R1812" s="7">
        <v>50</v>
      </c>
      <c r="S1812" s="7">
        <v>5070</v>
      </c>
      <c r="T1812" s="7">
        <v>253500</v>
      </c>
      <c r="U1812" s="7">
        <v>283920</v>
      </c>
      <c r="V1812" s="4" t="s">
        <v>31</v>
      </c>
      <c r="W1812" s="3" t="s">
        <v>39</v>
      </c>
    </row>
    <row r="1813" spans="2:23" ht="32.25" customHeight="1">
      <c r="B1813" s="5" t="s">
        <v>7500</v>
      </c>
      <c r="C1813" s="3" t="s">
        <v>7501</v>
      </c>
      <c r="D1813" s="3" t="s">
        <v>7502</v>
      </c>
      <c r="E1813" s="3" t="s">
        <v>6640</v>
      </c>
      <c r="F1813" s="3" t="s">
        <v>7503</v>
      </c>
      <c r="G1813" s="3" t="s">
        <v>7504</v>
      </c>
      <c r="H1813" s="4" t="s">
        <v>30</v>
      </c>
      <c r="I1813" s="3" t="s">
        <v>31</v>
      </c>
      <c r="J1813" s="4" t="s">
        <v>32</v>
      </c>
      <c r="K1813" s="4" t="s">
        <v>102</v>
      </c>
      <c r="L1813" s="3" t="s">
        <v>34</v>
      </c>
      <c r="M1813" s="3" t="s">
        <v>34</v>
      </c>
      <c r="N1813" s="4" t="s">
        <v>35</v>
      </c>
      <c r="O1813" s="3" t="s">
        <v>174</v>
      </c>
      <c r="P1813" s="3" t="s">
        <v>37</v>
      </c>
      <c r="Q1813" s="3" t="s">
        <v>67</v>
      </c>
      <c r="R1813" s="7">
        <v>12</v>
      </c>
      <c r="S1813" s="7">
        <v>62558</v>
      </c>
      <c r="T1813" s="7">
        <v>750696</v>
      </c>
      <c r="U1813" s="7">
        <v>840779.52</v>
      </c>
      <c r="V1813" s="4" t="s">
        <v>31</v>
      </c>
      <c r="W1813" s="3" t="s">
        <v>39</v>
      </c>
    </row>
    <row r="1814" spans="2:23" ht="32.25" customHeight="1">
      <c r="B1814" s="5" t="s">
        <v>7505</v>
      </c>
      <c r="C1814" s="3" t="s">
        <v>7506</v>
      </c>
      <c r="D1814" s="3" t="s">
        <v>7507</v>
      </c>
      <c r="E1814" s="3" t="s">
        <v>7508</v>
      </c>
      <c r="F1814" s="3" t="s">
        <v>7509</v>
      </c>
      <c r="G1814" s="3" t="s">
        <v>7510</v>
      </c>
      <c r="H1814" s="4" t="s">
        <v>30</v>
      </c>
      <c r="I1814" s="3" t="s">
        <v>31</v>
      </c>
      <c r="J1814" s="4" t="s">
        <v>427</v>
      </c>
      <c r="K1814" s="4" t="s">
        <v>82</v>
      </c>
      <c r="L1814" s="3" t="s">
        <v>34</v>
      </c>
      <c r="M1814" s="3" t="s">
        <v>34</v>
      </c>
      <c r="N1814" s="4" t="s">
        <v>35</v>
      </c>
      <c r="O1814" s="3" t="s">
        <v>83</v>
      </c>
      <c r="P1814" s="3" t="s">
        <v>333</v>
      </c>
      <c r="Q1814" s="3" t="s">
        <v>67</v>
      </c>
      <c r="R1814" s="7">
        <v>17</v>
      </c>
      <c r="S1814" s="7">
        <v>89100</v>
      </c>
      <c r="T1814" s="7">
        <v>1514700</v>
      </c>
      <c r="U1814" s="7">
        <v>1696464</v>
      </c>
      <c r="V1814" s="4" t="s">
        <v>249</v>
      </c>
      <c r="W1814" s="3" t="s">
        <v>39</v>
      </c>
    </row>
    <row r="1815" spans="2:23" ht="32.25" customHeight="1">
      <c r="B1815" s="5" t="s">
        <v>7511</v>
      </c>
      <c r="C1815" s="3" t="s">
        <v>7512</v>
      </c>
      <c r="D1815" s="3" t="s">
        <v>7507</v>
      </c>
      <c r="E1815" s="3" t="s">
        <v>7508</v>
      </c>
      <c r="F1815" s="3" t="s">
        <v>7509</v>
      </c>
      <c r="G1815" s="3" t="s">
        <v>7513</v>
      </c>
      <c r="H1815" s="4" t="s">
        <v>30</v>
      </c>
      <c r="I1815" s="3" t="s">
        <v>31</v>
      </c>
      <c r="J1815" s="4" t="s">
        <v>427</v>
      </c>
      <c r="K1815" s="4" t="s">
        <v>82</v>
      </c>
      <c r="L1815" s="3" t="s">
        <v>34</v>
      </c>
      <c r="M1815" s="3" t="s">
        <v>34</v>
      </c>
      <c r="N1815" s="4" t="s">
        <v>35</v>
      </c>
      <c r="O1815" s="3" t="s">
        <v>83</v>
      </c>
      <c r="P1815" s="3" t="s">
        <v>333</v>
      </c>
      <c r="Q1815" s="3" t="s">
        <v>67</v>
      </c>
      <c r="R1815" s="7">
        <v>15</v>
      </c>
      <c r="S1815" s="7">
        <v>73014</v>
      </c>
      <c r="T1815" s="7">
        <v>1095210</v>
      </c>
      <c r="U1815" s="7">
        <v>1226635.2</v>
      </c>
      <c r="V1815" s="4" t="s">
        <v>249</v>
      </c>
      <c r="W1815" s="3" t="s">
        <v>39</v>
      </c>
    </row>
    <row r="1816" spans="2:23" ht="32.25" customHeight="1">
      <c r="B1816" s="5" t="s">
        <v>7514</v>
      </c>
      <c r="C1816" s="3" t="s">
        <v>7515</v>
      </c>
      <c r="D1816" s="3" t="s">
        <v>7507</v>
      </c>
      <c r="E1816" s="3" t="s">
        <v>7508</v>
      </c>
      <c r="F1816" s="3" t="s">
        <v>7509</v>
      </c>
      <c r="G1816" s="3" t="s">
        <v>7516</v>
      </c>
      <c r="H1816" s="4" t="s">
        <v>30</v>
      </c>
      <c r="I1816" s="3" t="s">
        <v>31</v>
      </c>
      <c r="J1816" s="4" t="s">
        <v>427</v>
      </c>
      <c r="K1816" s="4" t="s">
        <v>82</v>
      </c>
      <c r="L1816" s="3" t="s">
        <v>34</v>
      </c>
      <c r="M1816" s="3" t="s">
        <v>34</v>
      </c>
      <c r="N1816" s="4" t="s">
        <v>35</v>
      </c>
      <c r="O1816" s="3" t="s">
        <v>83</v>
      </c>
      <c r="P1816" s="3" t="s">
        <v>333</v>
      </c>
      <c r="Q1816" s="3" t="s">
        <v>67</v>
      </c>
      <c r="R1816" s="7">
        <v>23</v>
      </c>
      <c r="S1816" s="7">
        <v>32670</v>
      </c>
      <c r="T1816" s="7">
        <v>751410</v>
      </c>
      <c r="U1816" s="7">
        <v>841579.2</v>
      </c>
      <c r="V1816" s="4" t="s">
        <v>249</v>
      </c>
      <c r="W1816" s="3" t="s">
        <v>39</v>
      </c>
    </row>
    <row r="1817" spans="2:23" ht="32.25" customHeight="1">
      <c r="B1817" s="5" t="s">
        <v>7517</v>
      </c>
      <c r="C1817" s="3" t="s">
        <v>7518</v>
      </c>
      <c r="D1817" s="3" t="s">
        <v>7507</v>
      </c>
      <c r="E1817" s="3" t="s">
        <v>7508</v>
      </c>
      <c r="F1817" s="3" t="s">
        <v>7509</v>
      </c>
      <c r="G1817" s="3" t="s">
        <v>7519</v>
      </c>
      <c r="H1817" s="4" t="s">
        <v>30</v>
      </c>
      <c r="I1817" s="3" t="s">
        <v>31</v>
      </c>
      <c r="J1817" s="4" t="s">
        <v>427</v>
      </c>
      <c r="K1817" s="4" t="s">
        <v>82</v>
      </c>
      <c r="L1817" s="3" t="s">
        <v>34</v>
      </c>
      <c r="M1817" s="3" t="s">
        <v>34</v>
      </c>
      <c r="N1817" s="4" t="s">
        <v>35</v>
      </c>
      <c r="O1817" s="3" t="s">
        <v>83</v>
      </c>
      <c r="P1817" s="3" t="s">
        <v>333</v>
      </c>
      <c r="Q1817" s="3" t="s">
        <v>67</v>
      </c>
      <c r="R1817" s="7">
        <v>20</v>
      </c>
      <c r="S1817" s="7">
        <v>94920</v>
      </c>
      <c r="T1817" s="7">
        <v>1898400</v>
      </c>
      <c r="U1817" s="7">
        <v>2126208</v>
      </c>
      <c r="V1817" s="4" t="s">
        <v>249</v>
      </c>
      <c r="W1817" s="3" t="s">
        <v>39</v>
      </c>
    </row>
    <row r="1818" spans="2:23" ht="32.25" customHeight="1">
      <c r="B1818" s="5" t="s">
        <v>7520</v>
      </c>
      <c r="C1818" s="3" t="s">
        <v>7521</v>
      </c>
      <c r="D1818" s="3" t="s">
        <v>7522</v>
      </c>
      <c r="E1818" s="3" t="s">
        <v>7508</v>
      </c>
      <c r="F1818" s="3" t="s">
        <v>7523</v>
      </c>
      <c r="G1818" s="3" t="s">
        <v>7524</v>
      </c>
      <c r="H1818" s="4" t="s">
        <v>30</v>
      </c>
      <c r="I1818" s="3" t="s">
        <v>31</v>
      </c>
      <c r="J1818" s="4" t="s">
        <v>427</v>
      </c>
      <c r="K1818" s="4" t="s">
        <v>82</v>
      </c>
      <c r="L1818" s="3" t="s">
        <v>34</v>
      </c>
      <c r="M1818" s="3" t="s">
        <v>34</v>
      </c>
      <c r="N1818" s="4" t="s">
        <v>35</v>
      </c>
      <c r="O1818" s="3" t="s">
        <v>83</v>
      </c>
      <c r="P1818" s="3" t="s">
        <v>333</v>
      </c>
      <c r="Q1818" s="3" t="s">
        <v>408</v>
      </c>
      <c r="R1818" s="7">
        <v>2</v>
      </c>
      <c r="S1818" s="7">
        <v>204000</v>
      </c>
      <c r="T1818" s="7">
        <v>408000</v>
      </c>
      <c r="U1818" s="7">
        <v>456960</v>
      </c>
      <c r="V1818" s="4" t="s">
        <v>249</v>
      </c>
      <c r="W1818" s="3" t="s">
        <v>39</v>
      </c>
    </row>
    <row r="1819" spans="2:23" ht="32.25" customHeight="1">
      <c r="B1819" s="5" t="s">
        <v>7525</v>
      </c>
      <c r="C1819" s="3" t="s">
        <v>7526</v>
      </c>
      <c r="D1819" s="3" t="s">
        <v>7522</v>
      </c>
      <c r="E1819" s="3" t="s">
        <v>7508</v>
      </c>
      <c r="F1819" s="3" t="s">
        <v>7523</v>
      </c>
      <c r="G1819" s="3" t="s">
        <v>7527</v>
      </c>
      <c r="H1819" s="4" t="s">
        <v>30</v>
      </c>
      <c r="I1819" s="3" t="s">
        <v>31</v>
      </c>
      <c r="J1819" s="4" t="s">
        <v>427</v>
      </c>
      <c r="K1819" s="4" t="s">
        <v>82</v>
      </c>
      <c r="L1819" s="3" t="s">
        <v>34</v>
      </c>
      <c r="M1819" s="3" t="s">
        <v>34</v>
      </c>
      <c r="N1819" s="4" t="s">
        <v>35</v>
      </c>
      <c r="O1819" s="3" t="s">
        <v>83</v>
      </c>
      <c r="P1819" s="3" t="s">
        <v>333</v>
      </c>
      <c r="Q1819" s="3" t="s">
        <v>408</v>
      </c>
      <c r="R1819" s="7">
        <v>2</v>
      </c>
      <c r="S1819" s="7">
        <v>129000</v>
      </c>
      <c r="T1819" s="7">
        <v>258000</v>
      </c>
      <c r="U1819" s="7">
        <v>288960</v>
      </c>
      <c r="V1819" s="4" t="s">
        <v>249</v>
      </c>
      <c r="W1819" s="3" t="s">
        <v>39</v>
      </c>
    </row>
    <row r="1820" spans="2:23" ht="32.25" customHeight="1">
      <c r="B1820" s="5" t="s">
        <v>7528</v>
      </c>
      <c r="C1820" s="3" t="s">
        <v>7529</v>
      </c>
      <c r="D1820" s="3" t="s">
        <v>7522</v>
      </c>
      <c r="E1820" s="3" t="s">
        <v>7508</v>
      </c>
      <c r="F1820" s="3" t="s">
        <v>7523</v>
      </c>
      <c r="G1820" s="3" t="s">
        <v>7530</v>
      </c>
      <c r="H1820" s="4" t="s">
        <v>30</v>
      </c>
      <c r="I1820" s="3" t="s">
        <v>31</v>
      </c>
      <c r="J1820" s="4" t="s">
        <v>427</v>
      </c>
      <c r="K1820" s="4" t="s">
        <v>82</v>
      </c>
      <c r="L1820" s="3" t="s">
        <v>34</v>
      </c>
      <c r="M1820" s="3" t="s">
        <v>34</v>
      </c>
      <c r="N1820" s="4" t="s">
        <v>35</v>
      </c>
      <c r="O1820" s="3" t="s">
        <v>83</v>
      </c>
      <c r="P1820" s="3" t="s">
        <v>333</v>
      </c>
      <c r="Q1820" s="3" t="s">
        <v>408</v>
      </c>
      <c r="R1820" s="7">
        <v>1</v>
      </c>
      <c r="S1820" s="7">
        <v>630000</v>
      </c>
      <c r="T1820" s="7">
        <v>630000</v>
      </c>
      <c r="U1820" s="7">
        <v>705600</v>
      </c>
      <c r="V1820" s="4" t="s">
        <v>249</v>
      </c>
      <c r="W1820" s="3" t="s">
        <v>39</v>
      </c>
    </row>
    <row r="1821" spans="2:23" ht="32.25" customHeight="1">
      <c r="B1821" s="5" t="s">
        <v>7531</v>
      </c>
      <c r="C1821" s="3" t="s">
        <v>7532</v>
      </c>
      <c r="D1821" s="3" t="s">
        <v>7522</v>
      </c>
      <c r="E1821" s="3" t="s">
        <v>7508</v>
      </c>
      <c r="F1821" s="3" t="s">
        <v>7523</v>
      </c>
      <c r="G1821" s="3" t="s">
        <v>7533</v>
      </c>
      <c r="H1821" s="4" t="s">
        <v>30</v>
      </c>
      <c r="I1821" s="3" t="s">
        <v>31</v>
      </c>
      <c r="J1821" s="4" t="s">
        <v>427</v>
      </c>
      <c r="K1821" s="4" t="s">
        <v>82</v>
      </c>
      <c r="L1821" s="3" t="s">
        <v>34</v>
      </c>
      <c r="M1821" s="3" t="s">
        <v>34</v>
      </c>
      <c r="N1821" s="4" t="s">
        <v>35</v>
      </c>
      <c r="O1821" s="3" t="s">
        <v>83</v>
      </c>
      <c r="P1821" s="3" t="s">
        <v>333</v>
      </c>
      <c r="Q1821" s="3" t="s">
        <v>408</v>
      </c>
      <c r="R1821" s="7">
        <v>2</v>
      </c>
      <c r="S1821" s="7">
        <v>545580</v>
      </c>
      <c r="T1821" s="7">
        <v>1091160</v>
      </c>
      <c r="U1821" s="7">
        <v>1222099.2</v>
      </c>
      <c r="V1821" s="4" t="s">
        <v>249</v>
      </c>
      <c r="W1821" s="3" t="s">
        <v>39</v>
      </c>
    </row>
    <row r="1822" spans="2:23" ht="32.25" customHeight="1">
      <c r="B1822" s="5" t="s">
        <v>7534</v>
      </c>
      <c r="C1822" s="3" t="s">
        <v>7535</v>
      </c>
      <c r="D1822" s="3" t="s">
        <v>7522</v>
      </c>
      <c r="E1822" s="3" t="s">
        <v>7508</v>
      </c>
      <c r="F1822" s="3" t="s">
        <v>7523</v>
      </c>
      <c r="G1822" s="3" t="s">
        <v>7536</v>
      </c>
      <c r="H1822" s="4" t="s">
        <v>30</v>
      </c>
      <c r="I1822" s="3" t="s">
        <v>31</v>
      </c>
      <c r="J1822" s="4" t="s">
        <v>427</v>
      </c>
      <c r="K1822" s="4" t="s">
        <v>82</v>
      </c>
      <c r="L1822" s="3" t="s">
        <v>34</v>
      </c>
      <c r="M1822" s="3" t="s">
        <v>34</v>
      </c>
      <c r="N1822" s="4" t="s">
        <v>35</v>
      </c>
      <c r="O1822" s="3" t="s">
        <v>83</v>
      </c>
      <c r="P1822" s="3" t="s">
        <v>333</v>
      </c>
      <c r="Q1822" s="3" t="s">
        <v>408</v>
      </c>
      <c r="R1822" s="7">
        <v>9</v>
      </c>
      <c r="S1822" s="7">
        <v>237300</v>
      </c>
      <c r="T1822" s="7">
        <v>2135700</v>
      </c>
      <c r="U1822" s="7">
        <v>2391984</v>
      </c>
      <c r="V1822" s="4" t="s">
        <v>249</v>
      </c>
      <c r="W1822" s="3" t="s">
        <v>39</v>
      </c>
    </row>
    <row r="1823" spans="2:23" ht="32.25" customHeight="1">
      <c r="B1823" s="5" t="s">
        <v>7537</v>
      </c>
      <c r="C1823" s="3" t="s">
        <v>7538</v>
      </c>
      <c r="D1823" s="3" t="s">
        <v>7522</v>
      </c>
      <c r="E1823" s="3" t="s">
        <v>7508</v>
      </c>
      <c r="F1823" s="3" t="s">
        <v>7523</v>
      </c>
      <c r="G1823" s="3" t="s">
        <v>7539</v>
      </c>
      <c r="H1823" s="4" t="s">
        <v>30</v>
      </c>
      <c r="I1823" s="3" t="s">
        <v>31</v>
      </c>
      <c r="J1823" s="4" t="s">
        <v>427</v>
      </c>
      <c r="K1823" s="4" t="s">
        <v>82</v>
      </c>
      <c r="L1823" s="3" t="s">
        <v>34</v>
      </c>
      <c r="M1823" s="3" t="s">
        <v>34</v>
      </c>
      <c r="N1823" s="4" t="s">
        <v>35</v>
      </c>
      <c r="O1823" s="3" t="s">
        <v>83</v>
      </c>
      <c r="P1823" s="3" t="s">
        <v>333</v>
      </c>
      <c r="Q1823" s="3" t="s">
        <v>408</v>
      </c>
      <c r="R1823" s="7">
        <v>1</v>
      </c>
      <c r="S1823" s="7">
        <v>129000</v>
      </c>
      <c r="T1823" s="7">
        <v>129000</v>
      </c>
      <c r="U1823" s="7">
        <v>144480</v>
      </c>
      <c r="V1823" s="4" t="s">
        <v>249</v>
      </c>
      <c r="W1823" s="3" t="s">
        <v>39</v>
      </c>
    </row>
    <row r="1824" spans="2:23" ht="32.25" customHeight="1">
      <c r="B1824" s="5" t="s">
        <v>7540</v>
      </c>
      <c r="C1824" s="3" t="s">
        <v>7541</v>
      </c>
      <c r="D1824" s="3" t="s">
        <v>7522</v>
      </c>
      <c r="E1824" s="3" t="s">
        <v>7508</v>
      </c>
      <c r="F1824" s="3" t="s">
        <v>7523</v>
      </c>
      <c r="G1824" s="3" t="s">
        <v>7542</v>
      </c>
      <c r="H1824" s="4" t="s">
        <v>30</v>
      </c>
      <c r="I1824" s="3" t="s">
        <v>31</v>
      </c>
      <c r="J1824" s="4" t="s">
        <v>427</v>
      </c>
      <c r="K1824" s="4" t="s">
        <v>82</v>
      </c>
      <c r="L1824" s="3" t="s">
        <v>34</v>
      </c>
      <c r="M1824" s="3" t="s">
        <v>34</v>
      </c>
      <c r="N1824" s="4" t="s">
        <v>35</v>
      </c>
      <c r="O1824" s="3" t="s">
        <v>83</v>
      </c>
      <c r="P1824" s="3" t="s">
        <v>333</v>
      </c>
      <c r="Q1824" s="3" t="s">
        <v>408</v>
      </c>
      <c r="R1824" s="7">
        <v>1</v>
      </c>
      <c r="S1824" s="7">
        <v>180600</v>
      </c>
      <c r="T1824" s="7">
        <v>180600</v>
      </c>
      <c r="U1824" s="7">
        <v>202272</v>
      </c>
      <c r="V1824" s="4" t="s">
        <v>249</v>
      </c>
      <c r="W1824" s="3" t="s">
        <v>39</v>
      </c>
    </row>
    <row r="1825" spans="2:23" ht="32.25" customHeight="1">
      <c r="B1825" s="5" t="s">
        <v>7543</v>
      </c>
      <c r="C1825" s="3" t="s">
        <v>7544</v>
      </c>
      <c r="D1825" s="3" t="s">
        <v>7522</v>
      </c>
      <c r="E1825" s="3" t="s">
        <v>7508</v>
      </c>
      <c r="F1825" s="3" t="s">
        <v>7523</v>
      </c>
      <c r="G1825" s="3" t="s">
        <v>7545</v>
      </c>
      <c r="H1825" s="4" t="s">
        <v>30</v>
      </c>
      <c r="I1825" s="3" t="s">
        <v>31</v>
      </c>
      <c r="J1825" s="4" t="s">
        <v>427</v>
      </c>
      <c r="K1825" s="4" t="s">
        <v>82</v>
      </c>
      <c r="L1825" s="3" t="s">
        <v>34</v>
      </c>
      <c r="M1825" s="3" t="s">
        <v>34</v>
      </c>
      <c r="N1825" s="4" t="s">
        <v>35</v>
      </c>
      <c r="O1825" s="3" t="s">
        <v>83</v>
      </c>
      <c r="P1825" s="3" t="s">
        <v>333</v>
      </c>
      <c r="Q1825" s="3" t="s">
        <v>408</v>
      </c>
      <c r="R1825" s="7">
        <v>1</v>
      </c>
      <c r="S1825" s="7">
        <v>317565</v>
      </c>
      <c r="T1825" s="7">
        <v>317565</v>
      </c>
      <c r="U1825" s="7">
        <v>355672.8</v>
      </c>
      <c r="V1825" s="4" t="s">
        <v>249</v>
      </c>
      <c r="W1825" s="3" t="s">
        <v>39</v>
      </c>
    </row>
    <row r="1826" spans="2:23" ht="32.25" customHeight="1">
      <c r="B1826" s="5" t="s">
        <v>7546</v>
      </c>
      <c r="C1826" s="3" t="s">
        <v>7547</v>
      </c>
      <c r="D1826" s="3" t="s">
        <v>7522</v>
      </c>
      <c r="E1826" s="3" t="s">
        <v>7508</v>
      </c>
      <c r="F1826" s="3" t="s">
        <v>7523</v>
      </c>
      <c r="G1826" s="3" t="s">
        <v>7548</v>
      </c>
      <c r="H1826" s="4" t="s">
        <v>30</v>
      </c>
      <c r="I1826" s="3" t="s">
        <v>31</v>
      </c>
      <c r="J1826" s="4" t="s">
        <v>427</v>
      </c>
      <c r="K1826" s="4" t="s">
        <v>82</v>
      </c>
      <c r="L1826" s="3" t="s">
        <v>34</v>
      </c>
      <c r="M1826" s="3" t="s">
        <v>34</v>
      </c>
      <c r="N1826" s="4" t="s">
        <v>35</v>
      </c>
      <c r="O1826" s="3" t="s">
        <v>83</v>
      </c>
      <c r="P1826" s="3" t="s">
        <v>333</v>
      </c>
      <c r="Q1826" s="3" t="s">
        <v>408</v>
      </c>
      <c r="R1826" s="7">
        <v>25</v>
      </c>
      <c r="S1826" s="7">
        <v>87600</v>
      </c>
      <c r="T1826" s="7">
        <v>2190000</v>
      </c>
      <c r="U1826" s="7">
        <v>2452800</v>
      </c>
      <c r="V1826" s="4" t="s">
        <v>249</v>
      </c>
      <c r="W1826" s="3" t="s">
        <v>39</v>
      </c>
    </row>
    <row r="1827" spans="2:23" ht="32.25" customHeight="1">
      <c r="B1827" s="5" t="s">
        <v>7549</v>
      </c>
      <c r="C1827" s="3" t="s">
        <v>7550</v>
      </c>
      <c r="D1827" s="3" t="s">
        <v>7522</v>
      </c>
      <c r="E1827" s="3" t="s">
        <v>7508</v>
      </c>
      <c r="F1827" s="3" t="s">
        <v>7523</v>
      </c>
      <c r="G1827" s="3" t="s">
        <v>7551</v>
      </c>
      <c r="H1827" s="4" t="s">
        <v>30</v>
      </c>
      <c r="I1827" s="3" t="s">
        <v>31</v>
      </c>
      <c r="J1827" s="4" t="s">
        <v>427</v>
      </c>
      <c r="K1827" s="4" t="s">
        <v>82</v>
      </c>
      <c r="L1827" s="3" t="s">
        <v>34</v>
      </c>
      <c r="M1827" s="3" t="s">
        <v>34</v>
      </c>
      <c r="N1827" s="4" t="s">
        <v>35</v>
      </c>
      <c r="O1827" s="3" t="s">
        <v>83</v>
      </c>
      <c r="P1827" s="3" t="s">
        <v>333</v>
      </c>
      <c r="Q1827" s="3" t="s">
        <v>67</v>
      </c>
      <c r="R1827" s="7">
        <v>1</v>
      </c>
      <c r="S1827" s="7">
        <v>4613400</v>
      </c>
      <c r="T1827" s="7">
        <v>4613400</v>
      </c>
      <c r="U1827" s="7">
        <v>5167008</v>
      </c>
      <c r="V1827" s="4" t="s">
        <v>249</v>
      </c>
      <c r="W1827" s="3" t="s">
        <v>39</v>
      </c>
    </row>
    <row r="1828" spans="2:23" ht="32.25" customHeight="1">
      <c r="B1828" s="5" t="s">
        <v>7552</v>
      </c>
      <c r="C1828" s="3" t="s">
        <v>7553</v>
      </c>
      <c r="D1828" s="3" t="s">
        <v>7522</v>
      </c>
      <c r="E1828" s="3" t="s">
        <v>7508</v>
      </c>
      <c r="F1828" s="3" t="s">
        <v>7523</v>
      </c>
      <c r="G1828" s="3" t="s">
        <v>7554</v>
      </c>
      <c r="H1828" s="4" t="s">
        <v>30</v>
      </c>
      <c r="I1828" s="3" t="s">
        <v>31</v>
      </c>
      <c r="J1828" s="4" t="s">
        <v>427</v>
      </c>
      <c r="K1828" s="4" t="s">
        <v>82</v>
      </c>
      <c r="L1828" s="3" t="s">
        <v>34</v>
      </c>
      <c r="M1828" s="3" t="s">
        <v>34</v>
      </c>
      <c r="N1828" s="4" t="s">
        <v>35</v>
      </c>
      <c r="O1828" s="3" t="s">
        <v>83</v>
      </c>
      <c r="P1828" s="3" t="s">
        <v>333</v>
      </c>
      <c r="Q1828" s="3" t="s">
        <v>408</v>
      </c>
      <c r="R1828" s="7">
        <v>49</v>
      </c>
      <c r="S1828" s="7">
        <v>40865</v>
      </c>
      <c r="T1828" s="7">
        <v>2002385</v>
      </c>
      <c r="U1828" s="7">
        <v>2242671.2000000002</v>
      </c>
      <c r="V1828" s="4" t="s">
        <v>249</v>
      </c>
      <c r="W1828" s="3" t="s">
        <v>39</v>
      </c>
    </row>
    <row r="1829" spans="2:23" ht="32.25" customHeight="1">
      <c r="B1829" s="5" t="s">
        <v>7555</v>
      </c>
      <c r="C1829" s="3" t="s">
        <v>7556</v>
      </c>
      <c r="D1829" s="3" t="s">
        <v>7522</v>
      </c>
      <c r="E1829" s="3" t="s">
        <v>7508</v>
      </c>
      <c r="F1829" s="3" t="s">
        <v>7523</v>
      </c>
      <c r="G1829" s="3" t="s">
        <v>7557</v>
      </c>
      <c r="H1829" s="4" t="s">
        <v>30</v>
      </c>
      <c r="I1829" s="3" t="s">
        <v>31</v>
      </c>
      <c r="J1829" s="4" t="s">
        <v>427</v>
      </c>
      <c r="K1829" s="4" t="s">
        <v>82</v>
      </c>
      <c r="L1829" s="3" t="s">
        <v>34</v>
      </c>
      <c r="M1829" s="3" t="s">
        <v>34</v>
      </c>
      <c r="N1829" s="4" t="s">
        <v>35</v>
      </c>
      <c r="O1829" s="3" t="s">
        <v>83</v>
      </c>
      <c r="P1829" s="3" t="s">
        <v>333</v>
      </c>
      <c r="Q1829" s="3" t="s">
        <v>408</v>
      </c>
      <c r="R1829" s="7">
        <v>28</v>
      </c>
      <c r="S1829" s="7">
        <v>59040</v>
      </c>
      <c r="T1829" s="7">
        <v>1653120</v>
      </c>
      <c r="U1829" s="7">
        <v>1851494.3999999999</v>
      </c>
      <c r="V1829" s="4" t="s">
        <v>249</v>
      </c>
      <c r="W1829" s="3" t="s">
        <v>39</v>
      </c>
    </row>
    <row r="1830" spans="2:23" ht="32.25" customHeight="1">
      <c r="B1830" s="5" t="s">
        <v>7558</v>
      </c>
      <c r="C1830" s="3" t="s">
        <v>7559</v>
      </c>
      <c r="D1830" s="3" t="s">
        <v>7522</v>
      </c>
      <c r="E1830" s="3" t="s">
        <v>7508</v>
      </c>
      <c r="F1830" s="3" t="s">
        <v>7523</v>
      </c>
      <c r="G1830" s="3" t="s">
        <v>7560</v>
      </c>
      <c r="H1830" s="4" t="s">
        <v>30</v>
      </c>
      <c r="I1830" s="3" t="s">
        <v>31</v>
      </c>
      <c r="J1830" s="4" t="s">
        <v>427</v>
      </c>
      <c r="K1830" s="4" t="s">
        <v>82</v>
      </c>
      <c r="L1830" s="3" t="s">
        <v>34</v>
      </c>
      <c r="M1830" s="3" t="s">
        <v>34</v>
      </c>
      <c r="N1830" s="4" t="s">
        <v>35</v>
      </c>
      <c r="O1830" s="3" t="s">
        <v>83</v>
      </c>
      <c r="P1830" s="3" t="s">
        <v>333</v>
      </c>
      <c r="Q1830" s="3" t="s">
        <v>408</v>
      </c>
      <c r="R1830" s="7">
        <v>1</v>
      </c>
      <c r="S1830" s="7">
        <v>651000</v>
      </c>
      <c r="T1830" s="7">
        <v>651000</v>
      </c>
      <c r="U1830" s="7">
        <v>729120</v>
      </c>
      <c r="V1830" s="4" t="s">
        <v>249</v>
      </c>
      <c r="W1830" s="3" t="s">
        <v>39</v>
      </c>
    </row>
    <row r="1831" spans="2:23" ht="32.25" customHeight="1">
      <c r="B1831" s="5" t="s">
        <v>7561</v>
      </c>
      <c r="C1831" s="3" t="s">
        <v>7562</v>
      </c>
      <c r="D1831" s="3" t="s">
        <v>7522</v>
      </c>
      <c r="E1831" s="3" t="s">
        <v>7508</v>
      </c>
      <c r="F1831" s="3" t="s">
        <v>7523</v>
      </c>
      <c r="G1831" s="3" t="s">
        <v>7563</v>
      </c>
      <c r="H1831" s="4" t="s">
        <v>30</v>
      </c>
      <c r="I1831" s="3" t="s">
        <v>31</v>
      </c>
      <c r="J1831" s="4" t="s">
        <v>427</v>
      </c>
      <c r="K1831" s="4" t="s">
        <v>82</v>
      </c>
      <c r="L1831" s="3" t="s">
        <v>34</v>
      </c>
      <c r="M1831" s="3" t="s">
        <v>34</v>
      </c>
      <c r="N1831" s="4" t="s">
        <v>35</v>
      </c>
      <c r="O1831" s="3" t="s">
        <v>83</v>
      </c>
      <c r="P1831" s="3" t="s">
        <v>333</v>
      </c>
      <c r="Q1831" s="3" t="s">
        <v>408</v>
      </c>
      <c r="R1831" s="7">
        <v>1</v>
      </c>
      <c r="S1831" s="7">
        <v>834000</v>
      </c>
      <c r="T1831" s="7">
        <v>834000</v>
      </c>
      <c r="U1831" s="7">
        <v>934080</v>
      </c>
      <c r="V1831" s="4" t="s">
        <v>249</v>
      </c>
      <c r="W1831" s="3" t="s">
        <v>39</v>
      </c>
    </row>
    <row r="1832" spans="2:23" ht="32.25" customHeight="1">
      <c r="B1832" s="5" t="s">
        <v>7564</v>
      </c>
      <c r="C1832" s="3" t="s">
        <v>7565</v>
      </c>
      <c r="D1832" s="3" t="s">
        <v>7522</v>
      </c>
      <c r="E1832" s="3" t="s">
        <v>7508</v>
      </c>
      <c r="F1832" s="3" t="s">
        <v>7523</v>
      </c>
      <c r="G1832" s="3" t="s">
        <v>7566</v>
      </c>
      <c r="H1832" s="4" t="s">
        <v>30</v>
      </c>
      <c r="I1832" s="3" t="s">
        <v>31</v>
      </c>
      <c r="J1832" s="4" t="s">
        <v>427</v>
      </c>
      <c r="K1832" s="4" t="s">
        <v>82</v>
      </c>
      <c r="L1832" s="3" t="s">
        <v>34</v>
      </c>
      <c r="M1832" s="3" t="s">
        <v>34</v>
      </c>
      <c r="N1832" s="4" t="s">
        <v>35</v>
      </c>
      <c r="O1832" s="3" t="s">
        <v>83</v>
      </c>
      <c r="P1832" s="3" t="s">
        <v>333</v>
      </c>
      <c r="Q1832" s="3" t="s">
        <v>408</v>
      </c>
      <c r="R1832" s="7">
        <v>2</v>
      </c>
      <c r="S1832" s="7">
        <v>960000</v>
      </c>
      <c r="T1832" s="7">
        <v>1920000</v>
      </c>
      <c r="U1832" s="7">
        <v>2150400</v>
      </c>
      <c r="V1832" s="4" t="s">
        <v>249</v>
      </c>
      <c r="W1832" s="3" t="s">
        <v>39</v>
      </c>
    </row>
    <row r="1833" spans="2:23" ht="32.25" customHeight="1">
      <c r="B1833" s="5" t="s">
        <v>7567</v>
      </c>
      <c r="C1833" s="3" t="s">
        <v>7568</v>
      </c>
      <c r="D1833" s="3" t="s">
        <v>7522</v>
      </c>
      <c r="E1833" s="3" t="s">
        <v>7508</v>
      </c>
      <c r="F1833" s="3" t="s">
        <v>7523</v>
      </c>
      <c r="G1833" s="3" t="s">
        <v>7569</v>
      </c>
      <c r="H1833" s="4" t="s">
        <v>30</v>
      </c>
      <c r="I1833" s="3" t="s">
        <v>31</v>
      </c>
      <c r="J1833" s="4" t="s">
        <v>427</v>
      </c>
      <c r="K1833" s="4" t="s">
        <v>82</v>
      </c>
      <c r="L1833" s="3" t="s">
        <v>34</v>
      </c>
      <c r="M1833" s="3" t="s">
        <v>34</v>
      </c>
      <c r="N1833" s="4" t="s">
        <v>35</v>
      </c>
      <c r="O1833" s="3" t="s">
        <v>83</v>
      </c>
      <c r="P1833" s="3" t="s">
        <v>333</v>
      </c>
      <c r="Q1833" s="3" t="s">
        <v>408</v>
      </c>
      <c r="R1833" s="7">
        <v>8</v>
      </c>
      <c r="S1833" s="7">
        <v>141684.6</v>
      </c>
      <c r="T1833" s="7">
        <v>1133476.8</v>
      </c>
      <c r="U1833" s="7">
        <v>1269494.02</v>
      </c>
      <c r="V1833" s="4" t="s">
        <v>249</v>
      </c>
      <c r="W1833" s="3" t="s">
        <v>39</v>
      </c>
    </row>
    <row r="1834" spans="2:23" ht="32.25" customHeight="1">
      <c r="B1834" s="5" t="s">
        <v>7570</v>
      </c>
      <c r="C1834" s="3" t="s">
        <v>7571</v>
      </c>
      <c r="D1834" s="3" t="s">
        <v>7522</v>
      </c>
      <c r="E1834" s="3" t="s">
        <v>7508</v>
      </c>
      <c r="F1834" s="3" t="s">
        <v>7523</v>
      </c>
      <c r="G1834" s="3" t="s">
        <v>7572</v>
      </c>
      <c r="H1834" s="4" t="s">
        <v>30</v>
      </c>
      <c r="I1834" s="3" t="s">
        <v>31</v>
      </c>
      <c r="J1834" s="4" t="s">
        <v>427</v>
      </c>
      <c r="K1834" s="4" t="s">
        <v>82</v>
      </c>
      <c r="L1834" s="3" t="s">
        <v>34</v>
      </c>
      <c r="M1834" s="3" t="s">
        <v>34</v>
      </c>
      <c r="N1834" s="4" t="s">
        <v>35</v>
      </c>
      <c r="O1834" s="3" t="s">
        <v>83</v>
      </c>
      <c r="P1834" s="3" t="s">
        <v>333</v>
      </c>
      <c r="Q1834" s="3" t="s">
        <v>408</v>
      </c>
      <c r="R1834" s="7">
        <v>1</v>
      </c>
      <c r="S1834" s="7">
        <v>110328</v>
      </c>
      <c r="T1834" s="7">
        <v>110328</v>
      </c>
      <c r="U1834" s="7">
        <v>123567.36</v>
      </c>
      <c r="V1834" s="4" t="s">
        <v>249</v>
      </c>
      <c r="W1834" s="3" t="s">
        <v>39</v>
      </c>
    </row>
    <row r="1835" spans="2:23" ht="32.25" customHeight="1">
      <c r="B1835" s="5" t="s">
        <v>7573</v>
      </c>
      <c r="C1835" s="3" t="s">
        <v>7574</v>
      </c>
      <c r="D1835" s="3" t="s">
        <v>7522</v>
      </c>
      <c r="E1835" s="3" t="s">
        <v>7508</v>
      </c>
      <c r="F1835" s="3" t="s">
        <v>7523</v>
      </c>
      <c r="G1835" s="3" t="s">
        <v>7575</v>
      </c>
      <c r="H1835" s="4" t="s">
        <v>30</v>
      </c>
      <c r="I1835" s="3" t="s">
        <v>31</v>
      </c>
      <c r="J1835" s="4" t="s">
        <v>427</v>
      </c>
      <c r="K1835" s="4" t="s">
        <v>82</v>
      </c>
      <c r="L1835" s="3" t="s">
        <v>34</v>
      </c>
      <c r="M1835" s="3" t="s">
        <v>34</v>
      </c>
      <c r="N1835" s="4" t="s">
        <v>35</v>
      </c>
      <c r="O1835" s="3" t="s">
        <v>83</v>
      </c>
      <c r="P1835" s="3" t="s">
        <v>333</v>
      </c>
      <c r="Q1835" s="3" t="s">
        <v>408</v>
      </c>
      <c r="R1835" s="7">
        <v>5</v>
      </c>
      <c r="S1835" s="7">
        <v>62286</v>
      </c>
      <c r="T1835" s="7">
        <v>311430</v>
      </c>
      <c r="U1835" s="7">
        <v>348801.6</v>
      </c>
      <c r="V1835" s="4" t="s">
        <v>249</v>
      </c>
      <c r="W1835" s="3" t="s">
        <v>39</v>
      </c>
    </row>
    <row r="1836" spans="2:23" ht="32.25" customHeight="1">
      <c r="B1836" s="5" t="s">
        <v>7576</v>
      </c>
      <c r="C1836" s="3" t="s">
        <v>7577</v>
      </c>
      <c r="D1836" s="3" t="s">
        <v>7522</v>
      </c>
      <c r="E1836" s="3" t="s">
        <v>7508</v>
      </c>
      <c r="F1836" s="3" t="s">
        <v>7523</v>
      </c>
      <c r="G1836" s="3" t="s">
        <v>7578</v>
      </c>
      <c r="H1836" s="4" t="s">
        <v>30</v>
      </c>
      <c r="I1836" s="3" t="s">
        <v>31</v>
      </c>
      <c r="J1836" s="4" t="s">
        <v>427</v>
      </c>
      <c r="K1836" s="4" t="s">
        <v>82</v>
      </c>
      <c r="L1836" s="3" t="s">
        <v>34</v>
      </c>
      <c r="M1836" s="3" t="s">
        <v>34</v>
      </c>
      <c r="N1836" s="4" t="s">
        <v>35</v>
      </c>
      <c r="O1836" s="3" t="s">
        <v>83</v>
      </c>
      <c r="P1836" s="3" t="s">
        <v>333</v>
      </c>
      <c r="Q1836" s="3" t="s">
        <v>67</v>
      </c>
      <c r="R1836" s="7">
        <v>1</v>
      </c>
      <c r="S1836" s="7">
        <v>419488</v>
      </c>
      <c r="T1836" s="7">
        <v>419488</v>
      </c>
      <c r="U1836" s="7">
        <v>469826.56</v>
      </c>
      <c r="V1836" s="4" t="s">
        <v>249</v>
      </c>
      <c r="W1836" s="3" t="s">
        <v>39</v>
      </c>
    </row>
    <row r="1837" spans="2:23" ht="32.25" customHeight="1">
      <c r="B1837" s="5" t="s">
        <v>7579</v>
      </c>
      <c r="C1837" s="3" t="s">
        <v>7580</v>
      </c>
      <c r="D1837" s="3" t="s">
        <v>7522</v>
      </c>
      <c r="E1837" s="3" t="s">
        <v>7508</v>
      </c>
      <c r="F1837" s="3" t="s">
        <v>7523</v>
      </c>
      <c r="G1837" s="3" t="s">
        <v>7581</v>
      </c>
      <c r="H1837" s="4" t="s">
        <v>30</v>
      </c>
      <c r="I1837" s="3" t="s">
        <v>31</v>
      </c>
      <c r="J1837" s="4" t="s">
        <v>427</v>
      </c>
      <c r="K1837" s="4" t="s">
        <v>82</v>
      </c>
      <c r="L1837" s="3" t="s">
        <v>34</v>
      </c>
      <c r="M1837" s="3" t="s">
        <v>34</v>
      </c>
      <c r="N1837" s="4" t="s">
        <v>35</v>
      </c>
      <c r="O1837" s="3" t="s">
        <v>83</v>
      </c>
      <c r="P1837" s="3" t="s">
        <v>333</v>
      </c>
      <c r="Q1837" s="3" t="s">
        <v>408</v>
      </c>
      <c r="R1837" s="7">
        <v>2</v>
      </c>
      <c r="S1837" s="7">
        <v>561600</v>
      </c>
      <c r="T1837" s="7">
        <v>1123200</v>
      </c>
      <c r="U1837" s="7">
        <v>1257984</v>
      </c>
      <c r="V1837" s="4" t="s">
        <v>249</v>
      </c>
      <c r="W1837" s="3" t="s">
        <v>39</v>
      </c>
    </row>
    <row r="1838" spans="2:23" ht="32.25" customHeight="1">
      <c r="B1838" s="5" t="s">
        <v>7582</v>
      </c>
      <c r="C1838" s="3" t="s">
        <v>7583</v>
      </c>
      <c r="D1838" s="3" t="s">
        <v>7584</v>
      </c>
      <c r="E1838" s="3" t="s">
        <v>7508</v>
      </c>
      <c r="F1838" s="3" t="s">
        <v>7585</v>
      </c>
      <c r="G1838" s="3" t="s">
        <v>7586</v>
      </c>
      <c r="H1838" s="4" t="s">
        <v>30</v>
      </c>
      <c r="I1838" s="3" t="s">
        <v>31</v>
      </c>
      <c r="J1838" s="4" t="s">
        <v>427</v>
      </c>
      <c r="K1838" s="4" t="s">
        <v>82</v>
      </c>
      <c r="L1838" s="3" t="s">
        <v>34</v>
      </c>
      <c r="M1838" s="3" t="s">
        <v>34</v>
      </c>
      <c r="N1838" s="4" t="s">
        <v>35</v>
      </c>
      <c r="O1838" s="3" t="s">
        <v>83</v>
      </c>
      <c r="P1838" s="3" t="s">
        <v>333</v>
      </c>
      <c r="Q1838" s="3" t="s">
        <v>408</v>
      </c>
      <c r="R1838" s="7">
        <v>1</v>
      </c>
      <c r="S1838" s="7">
        <v>1862400</v>
      </c>
      <c r="T1838" s="7">
        <v>1862400</v>
      </c>
      <c r="U1838" s="7">
        <v>2085888</v>
      </c>
      <c r="V1838" s="4" t="s">
        <v>249</v>
      </c>
      <c r="W1838" s="3" t="s">
        <v>39</v>
      </c>
    </row>
    <row r="1839" spans="2:23" ht="32.25" customHeight="1">
      <c r="B1839" s="5" t="s">
        <v>7587</v>
      </c>
      <c r="C1839" s="3" t="s">
        <v>7588</v>
      </c>
      <c r="D1839" s="3" t="s">
        <v>7589</v>
      </c>
      <c r="E1839" s="3" t="s">
        <v>7508</v>
      </c>
      <c r="F1839" s="3" t="s">
        <v>7590</v>
      </c>
      <c r="G1839" s="3" t="s">
        <v>7591</v>
      </c>
      <c r="H1839" s="4" t="s">
        <v>30</v>
      </c>
      <c r="I1839" s="3" t="s">
        <v>31</v>
      </c>
      <c r="J1839" s="4" t="s">
        <v>427</v>
      </c>
      <c r="K1839" s="4" t="s">
        <v>82</v>
      </c>
      <c r="L1839" s="3" t="s">
        <v>34</v>
      </c>
      <c r="M1839" s="3" t="s">
        <v>34</v>
      </c>
      <c r="N1839" s="4" t="s">
        <v>35</v>
      </c>
      <c r="O1839" s="3" t="s">
        <v>83</v>
      </c>
      <c r="P1839" s="3" t="s">
        <v>333</v>
      </c>
      <c r="Q1839" s="3" t="s">
        <v>408</v>
      </c>
      <c r="R1839" s="7">
        <v>2</v>
      </c>
      <c r="S1839" s="7">
        <v>1080000</v>
      </c>
      <c r="T1839" s="7">
        <v>2160000</v>
      </c>
      <c r="U1839" s="7">
        <v>2419200</v>
      </c>
      <c r="V1839" s="4" t="s">
        <v>249</v>
      </c>
      <c r="W1839" s="3" t="s">
        <v>39</v>
      </c>
    </row>
    <row r="1840" spans="2:23" ht="32.25" customHeight="1">
      <c r="B1840" s="5" t="s">
        <v>7592</v>
      </c>
      <c r="C1840" s="3" t="s">
        <v>7593</v>
      </c>
      <c r="D1840" s="3" t="s">
        <v>7594</v>
      </c>
      <c r="E1840" s="3" t="s">
        <v>7243</v>
      </c>
      <c r="F1840" s="3" t="s">
        <v>7595</v>
      </c>
      <c r="G1840" s="3" t="s">
        <v>7596</v>
      </c>
      <c r="H1840" s="4" t="s">
        <v>30</v>
      </c>
      <c r="I1840" s="3" t="s">
        <v>31</v>
      </c>
      <c r="J1840" s="4" t="s">
        <v>427</v>
      </c>
      <c r="K1840" s="4" t="s">
        <v>82</v>
      </c>
      <c r="L1840" s="3" t="s">
        <v>34</v>
      </c>
      <c r="M1840" s="3" t="s">
        <v>34</v>
      </c>
      <c r="N1840" s="4" t="s">
        <v>35</v>
      </c>
      <c r="O1840" s="3" t="s">
        <v>83</v>
      </c>
      <c r="P1840" s="3" t="s">
        <v>333</v>
      </c>
      <c r="Q1840" s="3" t="s">
        <v>408</v>
      </c>
      <c r="R1840" s="7">
        <v>20</v>
      </c>
      <c r="S1840" s="7">
        <v>37800</v>
      </c>
      <c r="T1840" s="7">
        <v>756000</v>
      </c>
      <c r="U1840" s="7">
        <v>846720</v>
      </c>
      <c r="V1840" s="4" t="s">
        <v>249</v>
      </c>
      <c r="W1840" s="3" t="s">
        <v>39</v>
      </c>
    </row>
    <row r="1841" spans="2:23" ht="32.25" customHeight="1">
      <c r="B1841" s="5" t="s">
        <v>7597</v>
      </c>
      <c r="C1841" s="3" t="s">
        <v>7598</v>
      </c>
      <c r="D1841" s="3" t="s">
        <v>7594</v>
      </c>
      <c r="E1841" s="3" t="s">
        <v>7243</v>
      </c>
      <c r="F1841" s="3" t="s">
        <v>7595</v>
      </c>
      <c r="G1841" s="3" t="s">
        <v>7599</v>
      </c>
      <c r="H1841" s="4" t="s">
        <v>30</v>
      </c>
      <c r="I1841" s="3" t="s">
        <v>31</v>
      </c>
      <c r="J1841" s="4" t="s">
        <v>427</v>
      </c>
      <c r="K1841" s="4" t="s">
        <v>82</v>
      </c>
      <c r="L1841" s="3" t="s">
        <v>34</v>
      </c>
      <c r="M1841" s="3" t="s">
        <v>34</v>
      </c>
      <c r="N1841" s="4" t="s">
        <v>35</v>
      </c>
      <c r="O1841" s="3" t="s">
        <v>83</v>
      </c>
      <c r="P1841" s="3" t="s">
        <v>333</v>
      </c>
      <c r="Q1841" s="3" t="s">
        <v>408</v>
      </c>
      <c r="R1841" s="7">
        <v>18</v>
      </c>
      <c r="S1841" s="7">
        <v>35040</v>
      </c>
      <c r="T1841" s="7">
        <v>630720</v>
      </c>
      <c r="U1841" s="7">
        <v>706406.40000000002</v>
      </c>
      <c r="V1841" s="4" t="s">
        <v>249</v>
      </c>
      <c r="W1841" s="3" t="s">
        <v>39</v>
      </c>
    </row>
    <row r="1842" spans="2:23" ht="32.25" customHeight="1">
      <c r="B1842" s="5" t="s">
        <v>7600</v>
      </c>
      <c r="C1842" s="3" t="s">
        <v>7601</v>
      </c>
      <c r="D1842" s="3" t="s">
        <v>7594</v>
      </c>
      <c r="E1842" s="3" t="s">
        <v>7243</v>
      </c>
      <c r="F1842" s="3" t="s">
        <v>7595</v>
      </c>
      <c r="G1842" s="3" t="s">
        <v>7602</v>
      </c>
      <c r="H1842" s="4" t="s">
        <v>30</v>
      </c>
      <c r="I1842" s="3" t="s">
        <v>31</v>
      </c>
      <c r="J1842" s="4" t="s">
        <v>427</v>
      </c>
      <c r="K1842" s="4" t="s">
        <v>82</v>
      </c>
      <c r="L1842" s="3" t="s">
        <v>34</v>
      </c>
      <c r="M1842" s="3" t="s">
        <v>34</v>
      </c>
      <c r="N1842" s="4" t="s">
        <v>35</v>
      </c>
      <c r="O1842" s="3" t="s">
        <v>83</v>
      </c>
      <c r="P1842" s="3" t="s">
        <v>37</v>
      </c>
      <c r="Q1842" s="3" t="s">
        <v>67</v>
      </c>
      <c r="R1842" s="7">
        <v>22</v>
      </c>
      <c r="S1842" s="7">
        <v>5760</v>
      </c>
      <c r="T1842" s="7">
        <v>126720</v>
      </c>
      <c r="U1842" s="7">
        <v>141926.39999999999</v>
      </c>
      <c r="V1842" s="4" t="s">
        <v>249</v>
      </c>
      <c r="W1842" s="3" t="s">
        <v>39</v>
      </c>
    </row>
    <row r="1843" spans="2:23" ht="32.25" customHeight="1">
      <c r="B1843" s="5" t="s">
        <v>7603</v>
      </c>
      <c r="C1843" s="3" t="s">
        <v>7604</v>
      </c>
      <c r="D1843" s="3" t="s">
        <v>7594</v>
      </c>
      <c r="E1843" s="3" t="s">
        <v>7243</v>
      </c>
      <c r="F1843" s="3" t="s">
        <v>7595</v>
      </c>
      <c r="G1843" s="3" t="s">
        <v>7605</v>
      </c>
      <c r="H1843" s="4" t="s">
        <v>30</v>
      </c>
      <c r="I1843" s="3" t="s">
        <v>31</v>
      </c>
      <c r="J1843" s="4" t="s">
        <v>427</v>
      </c>
      <c r="K1843" s="4" t="s">
        <v>82</v>
      </c>
      <c r="L1843" s="3" t="s">
        <v>34</v>
      </c>
      <c r="M1843" s="3" t="s">
        <v>34</v>
      </c>
      <c r="N1843" s="4" t="s">
        <v>35</v>
      </c>
      <c r="O1843" s="3" t="s">
        <v>83</v>
      </c>
      <c r="P1843" s="3" t="s">
        <v>333</v>
      </c>
      <c r="Q1843" s="3" t="s">
        <v>408</v>
      </c>
      <c r="R1843" s="7">
        <v>15</v>
      </c>
      <c r="S1843" s="7">
        <v>19920</v>
      </c>
      <c r="T1843" s="7">
        <v>298800</v>
      </c>
      <c r="U1843" s="7">
        <v>334656</v>
      </c>
      <c r="V1843" s="4" t="s">
        <v>249</v>
      </c>
      <c r="W1843" s="3" t="s">
        <v>39</v>
      </c>
    </row>
    <row r="1844" spans="2:23" ht="32.25" customHeight="1">
      <c r="B1844" s="5" t="s">
        <v>7606</v>
      </c>
      <c r="C1844" s="3" t="s">
        <v>7607</v>
      </c>
      <c r="D1844" s="3" t="s">
        <v>7594</v>
      </c>
      <c r="E1844" s="3" t="s">
        <v>7243</v>
      </c>
      <c r="F1844" s="3" t="s">
        <v>7595</v>
      </c>
      <c r="G1844" s="3" t="s">
        <v>7608</v>
      </c>
      <c r="H1844" s="4" t="s">
        <v>30</v>
      </c>
      <c r="I1844" s="3" t="s">
        <v>31</v>
      </c>
      <c r="J1844" s="4" t="s">
        <v>427</v>
      </c>
      <c r="K1844" s="4" t="s">
        <v>82</v>
      </c>
      <c r="L1844" s="3" t="s">
        <v>34</v>
      </c>
      <c r="M1844" s="3" t="s">
        <v>34</v>
      </c>
      <c r="N1844" s="4" t="s">
        <v>35</v>
      </c>
      <c r="O1844" s="3" t="s">
        <v>2244</v>
      </c>
      <c r="P1844" s="3" t="s">
        <v>333</v>
      </c>
      <c r="Q1844" s="3" t="s">
        <v>67</v>
      </c>
      <c r="R1844" s="7">
        <v>20</v>
      </c>
      <c r="S1844" s="7">
        <v>20700</v>
      </c>
      <c r="T1844" s="7">
        <v>414000</v>
      </c>
      <c r="U1844" s="7">
        <v>463680</v>
      </c>
      <c r="V1844" s="4" t="s">
        <v>249</v>
      </c>
      <c r="W1844" s="3" t="s">
        <v>39</v>
      </c>
    </row>
    <row r="1845" spans="2:23" ht="32.25" customHeight="1">
      <c r="B1845" s="5" t="s">
        <v>7609</v>
      </c>
      <c r="C1845" s="3" t="s">
        <v>7610</v>
      </c>
      <c r="D1845" s="3" t="s">
        <v>7594</v>
      </c>
      <c r="E1845" s="3" t="s">
        <v>7243</v>
      </c>
      <c r="F1845" s="3" t="s">
        <v>7595</v>
      </c>
      <c r="G1845" s="3" t="s">
        <v>7611</v>
      </c>
      <c r="H1845" s="4" t="s">
        <v>30</v>
      </c>
      <c r="I1845" s="3" t="s">
        <v>31</v>
      </c>
      <c r="J1845" s="4" t="s">
        <v>427</v>
      </c>
      <c r="K1845" s="4" t="s">
        <v>82</v>
      </c>
      <c r="L1845" s="3" t="s">
        <v>34</v>
      </c>
      <c r="M1845" s="3" t="s">
        <v>34</v>
      </c>
      <c r="N1845" s="4" t="s">
        <v>35</v>
      </c>
      <c r="O1845" s="3" t="s">
        <v>83</v>
      </c>
      <c r="P1845" s="3" t="s">
        <v>333</v>
      </c>
      <c r="Q1845" s="3" t="s">
        <v>67</v>
      </c>
      <c r="R1845" s="7">
        <v>49</v>
      </c>
      <c r="S1845" s="7">
        <v>6480</v>
      </c>
      <c r="T1845" s="7">
        <v>317520</v>
      </c>
      <c r="U1845" s="7">
        <v>355622.40000000002</v>
      </c>
      <c r="V1845" s="4" t="s">
        <v>249</v>
      </c>
      <c r="W1845" s="3" t="s">
        <v>39</v>
      </c>
    </row>
    <row r="1846" spans="2:23" ht="32.25" customHeight="1">
      <c r="B1846" s="5" t="s">
        <v>7612</v>
      </c>
      <c r="C1846" s="3" t="s">
        <v>7613</v>
      </c>
      <c r="D1846" s="3" t="s">
        <v>7594</v>
      </c>
      <c r="E1846" s="3" t="s">
        <v>7243</v>
      </c>
      <c r="F1846" s="3" t="s">
        <v>7595</v>
      </c>
      <c r="G1846" s="3" t="s">
        <v>7614</v>
      </c>
      <c r="H1846" s="4" t="s">
        <v>30</v>
      </c>
      <c r="I1846" s="3" t="s">
        <v>31</v>
      </c>
      <c r="J1846" s="4" t="s">
        <v>427</v>
      </c>
      <c r="K1846" s="4" t="s">
        <v>82</v>
      </c>
      <c r="L1846" s="3" t="s">
        <v>34</v>
      </c>
      <c r="M1846" s="3" t="s">
        <v>34</v>
      </c>
      <c r="N1846" s="4" t="s">
        <v>35</v>
      </c>
      <c r="O1846" s="3" t="s">
        <v>83</v>
      </c>
      <c r="P1846" s="3" t="s">
        <v>333</v>
      </c>
      <c r="Q1846" s="3" t="s">
        <v>408</v>
      </c>
      <c r="R1846" s="7">
        <v>14</v>
      </c>
      <c r="S1846" s="7">
        <v>29880</v>
      </c>
      <c r="T1846" s="7">
        <v>418320</v>
      </c>
      <c r="U1846" s="7">
        <v>468518.40000000002</v>
      </c>
      <c r="V1846" s="4" t="s">
        <v>249</v>
      </c>
      <c r="W1846" s="3" t="s">
        <v>39</v>
      </c>
    </row>
    <row r="1847" spans="2:23" ht="32.25" customHeight="1">
      <c r="B1847" s="5" t="s">
        <v>7615</v>
      </c>
      <c r="C1847" s="3" t="s">
        <v>7616</v>
      </c>
      <c r="D1847" s="3" t="s">
        <v>7594</v>
      </c>
      <c r="E1847" s="3" t="s">
        <v>7243</v>
      </c>
      <c r="F1847" s="3" t="s">
        <v>7595</v>
      </c>
      <c r="G1847" s="3" t="s">
        <v>7617</v>
      </c>
      <c r="H1847" s="4" t="s">
        <v>30</v>
      </c>
      <c r="I1847" s="3" t="s">
        <v>31</v>
      </c>
      <c r="J1847" s="4" t="s">
        <v>427</v>
      </c>
      <c r="K1847" s="4" t="s">
        <v>82</v>
      </c>
      <c r="L1847" s="3" t="s">
        <v>34</v>
      </c>
      <c r="M1847" s="3" t="s">
        <v>34</v>
      </c>
      <c r="N1847" s="4" t="s">
        <v>35</v>
      </c>
      <c r="O1847" s="3" t="s">
        <v>83</v>
      </c>
      <c r="P1847" s="3" t="s">
        <v>333</v>
      </c>
      <c r="Q1847" s="3" t="s">
        <v>408</v>
      </c>
      <c r="R1847" s="7">
        <v>17</v>
      </c>
      <c r="S1847" s="7">
        <v>29880</v>
      </c>
      <c r="T1847" s="7">
        <v>507960</v>
      </c>
      <c r="U1847" s="7">
        <v>568915.19999999995</v>
      </c>
      <c r="V1847" s="4" t="s">
        <v>249</v>
      </c>
      <c r="W1847" s="3" t="s">
        <v>39</v>
      </c>
    </row>
    <row r="1848" spans="2:23" ht="32.25" customHeight="1">
      <c r="B1848" s="5" t="s">
        <v>7618</v>
      </c>
      <c r="C1848" s="3" t="s">
        <v>7619</v>
      </c>
      <c r="D1848" s="3" t="s">
        <v>7594</v>
      </c>
      <c r="E1848" s="3" t="s">
        <v>7243</v>
      </c>
      <c r="F1848" s="3" t="s">
        <v>7595</v>
      </c>
      <c r="G1848" s="3" t="s">
        <v>7620</v>
      </c>
      <c r="H1848" s="4" t="s">
        <v>30</v>
      </c>
      <c r="I1848" s="3" t="s">
        <v>31</v>
      </c>
      <c r="J1848" s="4" t="s">
        <v>427</v>
      </c>
      <c r="K1848" s="4" t="s">
        <v>82</v>
      </c>
      <c r="L1848" s="3" t="s">
        <v>34</v>
      </c>
      <c r="M1848" s="3" t="s">
        <v>34</v>
      </c>
      <c r="N1848" s="4" t="s">
        <v>35</v>
      </c>
      <c r="O1848" s="3" t="s">
        <v>83</v>
      </c>
      <c r="P1848" s="3" t="s">
        <v>333</v>
      </c>
      <c r="Q1848" s="3" t="s">
        <v>67</v>
      </c>
      <c r="R1848" s="7">
        <v>16</v>
      </c>
      <c r="S1848" s="7">
        <v>6480</v>
      </c>
      <c r="T1848" s="7">
        <v>103680</v>
      </c>
      <c r="U1848" s="7">
        <v>116121.60000000001</v>
      </c>
      <c r="V1848" s="4" t="s">
        <v>249</v>
      </c>
      <c r="W1848" s="3" t="s">
        <v>39</v>
      </c>
    </row>
    <row r="1849" spans="2:23" ht="32.25" customHeight="1">
      <c r="B1849" s="5" t="s">
        <v>7621</v>
      </c>
      <c r="C1849" s="3" t="s">
        <v>7622</v>
      </c>
      <c r="D1849" s="3" t="s">
        <v>7594</v>
      </c>
      <c r="E1849" s="3" t="s">
        <v>7243</v>
      </c>
      <c r="F1849" s="3" t="s">
        <v>7595</v>
      </c>
      <c r="G1849" s="3" t="s">
        <v>7623</v>
      </c>
      <c r="H1849" s="4" t="s">
        <v>30</v>
      </c>
      <c r="I1849" s="3" t="s">
        <v>31</v>
      </c>
      <c r="J1849" s="4" t="s">
        <v>427</v>
      </c>
      <c r="K1849" s="4" t="s">
        <v>82</v>
      </c>
      <c r="L1849" s="3" t="s">
        <v>34</v>
      </c>
      <c r="M1849" s="3" t="s">
        <v>34</v>
      </c>
      <c r="N1849" s="4" t="s">
        <v>35</v>
      </c>
      <c r="O1849" s="3" t="s">
        <v>83</v>
      </c>
      <c r="P1849" s="3" t="s">
        <v>333</v>
      </c>
      <c r="Q1849" s="3" t="s">
        <v>408</v>
      </c>
      <c r="R1849" s="7">
        <v>15</v>
      </c>
      <c r="S1849" s="7">
        <v>25050</v>
      </c>
      <c r="T1849" s="7">
        <v>375750</v>
      </c>
      <c r="U1849" s="7">
        <v>420840</v>
      </c>
      <c r="V1849" s="4" t="s">
        <v>249</v>
      </c>
      <c r="W1849" s="3" t="s">
        <v>39</v>
      </c>
    </row>
    <row r="1850" spans="2:23" ht="32.25" customHeight="1">
      <c r="B1850" s="5" t="s">
        <v>7624</v>
      </c>
      <c r="C1850" s="3" t="s">
        <v>7625</v>
      </c>
      <c r="D1850" s="3" t="s">
        <v>7594</v>
      </c>
      <c r="E1850" s="3" t="s">
        <v>7243</v>
      </c>
      <c r="F1850" s="3" t="s">
        <v>7595</v>
      </c>
      <c r="G1850" s="3" t="s">
        <v>7626</v>
      </c>
      <c r="H1850" s="4" t="s">
        <v>30</v>
      </c>
      <c r="I1850" s="3" t="s">
        <v>31</v>
      </c>
      <c r="J1850" s="4" t="s">
        <v>427</v>
      </c>
      <c r="K1850" s="4" t="s">
        <v>82</v>
      </c>
      <c r="L1850" s="3" t="s">
        <v>34</v>
      </c>
      <c r="M1850" s="3" t="s">
        <v>34</v>
      </c>
      <c r="N1850" s="4" t="s">
        <v>35</v>
      </c>
      <c r="O1850" s="3" t="s">
        <v>83</v>
      </c>
      <c r="P1850" s="3" t="s">
        <v>333</v>
      </c>
      <c r="Q1850" s="3" t="s">
        <v>408</v>
      </c>
      <c r="R1850" s="7">
        <v>4</v>
      </c>
      <c r="S1850" s="7">
        <v>39540</v>
      </c>
      <c r="T1850" s="7">
        <v>158160</v>
      </c>
      <c r="U1850" s="7">
        <v>177139.20000000001</v>
      </c>
      <c r="V1850" s="4" t="s">
        <v>249</v>
      </c>
      <c r="W1850" s="3" t="s">
        <v>39</v>
      </c>
    </row>
    <row r="1851" spans="2:23" ht="32.25" customHeight="1">
      <c r="B1851" s="5" t="s">
        <v>7627</v>
      </c>
      <c r="C1851" s="3" t="s">
        <v>7628</v>
      </c>
      <c r="D1851" s="3" t="s">
        <v>7594</v>
      </c>
      <c r="E1851" s="3" t="s">
        <v>7243</v>
      </c>
      <c r="F1851" s="3" t="s">
        <v>7595</v>
      </c>
      <c r="G1851" s="3" t="s">
        <v>7629</v>
      </c>
      <c r="H1851" s="4" t="s">
        <v>30</v>
      </c>
      <c r="I1851" s="3" t="s">
        <v>31</v>
      </c>
      <c r="J1851" s="4" t="s">
        <v>427</v>
      </c>
      <c r="K1851" s="4" t="s">
        <v>82</v>
      </c>
      <c r="L1851" s="3" t="s">
        <v>34</v>
      </c>
      <c r="M1851" s="3" t="s">
        <v>34</v>
      </c>
      <c r="N1851" s="4" t="s">
        <v>35</v>
      </c>
      <c r="O1851" s="3" t="s">
        <v>83</v>
      </c>
      <c r="P1851" s="3" t="s">
        <v>333</v>
      </c>
      <c r="Q1851" s="3" t="s">
        <v>408</v>
      </c>
      <c r="R1851" s="7">
        <v>26</v>
      </c>
      <c r="S1851" s="7">
        <v>29880</v>
      </c>
      <c r="T1851" s="7">
        <v>776880</v>
      </c>
      <c r="U1851" s="7">
        <v>870105.59999999998</v>
      </c>
      <c r="V1851" s="4" t="s">
        <v>249</v>
      </c>
      <c r="W1851" s="3" t="s">
        <v>39</v>
      </c>
    </row>
    <row r="1852" spans="2:23" ht="32.25" customHeight="1">
      <c r="B1852" s="5" t="s">
        <v>7630</v>
      </c>
      <c r="C1852" s="3" t="s">
        <v>7631</v>
      </c>
      <c r="D1852" s="3" t="s">
        <v>7594</v>
      </c>
      <c r="E1852" s="3" t="s">
        <v>7243</v>
      </c>
      <c r="F1852" s="3" t="s">
        <v>7595</v>
      </c>
      <c r="G1852" s="3" t="s">
        <v>7632</v>
      </c>
      <c r="H1852" s="4" t="s">
        <v>30</v>
      </c>
      <c r="I1852" s="3" t="s">
        <v>31</v>
      </c>
      <c r="J1852" s="4" t="s">
        <v>427</v>
      </c>
      <c r="K1852" s="4" t="s">
        <v>82</v>
      </c>
      <c r="L1852" s="3" t="s">
        <v>34</v>
      </c>
      <c r="M1852" s="3" t="s">
        <v>34</v>
      </c>
      <c r="N1852" s="4" t="s">
        <v>35</v>
      </c>
      <c r="O1852" s="3" t="s">
        <v>83</v>
      </c>
      <c r="P1852" s="3" t="s">
        <v>333</v>
      </c>
      <c r="Q1852" s="3" t="s">
        <v>408</v>
      </c>
      <c r="R1852" s="7">
        <v>40</v>
      </c>
      <c r="S1852" s="7">
        <v>24900</v>
      </c>
      <c r="T1852" s="7">
        <v>996000</v>
      </c>
      <c r="U1852" s="7">
        <v>1115520</v>
      </c>
      <c r="V1852" s="4" t="s">
        <v>249</v>
      </c>
      <c r="W1852" s="3" t="s">
        <v>39</v>
      </c>
    </row>
    <row r="1853" spans="2:23" ht="32.25" customHeight="1">
      <c r="B1853" s="5" t="s">
        <v>7633</v>
      </c>
      <c r="C1853" s="3" t="s">
        <v>7634</v>
      </c>
      <c r="D1853" s="3" t="s">
        <v>7594</v>
      </c>
      <c r="E1853" s="3" t="s">
        <v>7243</v>
      </c>
      <c r="F1853" s="3" t="s">
        <v>7595</v>
      </c>
      <c r="G1853" s="3" t="s">
        <v>7635</v>
      </c>
      <c r="H1853" s="4" t="s">
        <v>30</v>
      </c>
      <c r="I1853" s="3" t="s">
        <v>31</v>
      </c>
      <c r="J1853" s="4" t="s">
        <v>427</v>
      </c>
      <c r="K1853" s="4" t="s">
        <v>82</v>
      </c>
      <c r="L1853" s="3" t="s">
        <v>34</v>
      </c>
      <c r="M1853" s="3" t="s">
        <v>34</v>
      </c>
      <c r="N1853" s="4" t="s">
        <v>35</v>
      </c>
      <c r="O1853" s="3" t="s">
        <v>83</v>
      </c>
      <c r="P1853" s="3" t="s">
        <v>333</v>
      </c>
      <c r="Q1853" s="3" t="s">
        <v>408</v>
      </c>
      <c r="R1853" s="7">
        <v>16</v>
      </c>
      <c r="S1853" s="7">
        <v>22860</v>
      </c>
      <c r="T1853" s="7">
        <v>365760</v>
      </c>
      <c r="U1853" s="7">
        <v>409651.20000000001</v>
      </c>
      <c r="V1853" s="4" t="s">
        <v>249</v>
      </c>
      <c r="W1853" s="3" t="s">
        <v>39</v>
      </c>
    </row>
    <row r="1854" spans="2:23" ht="32.25" customHeight="1">
      <c r="B1854" s="5" t="s">
        <v>7636</v>
      </c>
      <c r="C1854" s="3" t="s">
        <v>7637</v>
      </c>
      <c r="D1854" s="3" t="s">
        <v>7594</v>
      </c>
      <c r="E1854" s="3" t="s">
        <v>7243</v>
      </c>
      <c r="F1854" s="3" t="s">
        <v>7595</v>
      </c>
      <c r="G1854" s="3" t="s">
        <v>7638</v>
      </c>
      <c r="H1854" s="4" t="s">
        <v>30</v>
      </c>
      <c r="I1854" s="3" t="s">
        <v>31</v>
      </c>
      <c r="J1854" s="4" t="s">
        <v>427</v>
      </c>
      <c r="K1854" s="4" t="s">
        <v>82</v>
      </c>
      <c r="L1854" s="3" t="s">
        <v>34</v>
      </c>
      <c r="M1854" s="3" t="s">
        <v>34</v>
      </c>
      <c r="N1854" s="4" t="s">
        <v>35</v>
      </c>
      <c r="O1854" s="3" t="s">
        <v>83</v>
      </c>
      <c r="P1854" s="3" t="s">
        <v>333</v>
      </c>
      <c r="Q1854" s="3" t="s">
        <v>67</v>
      </c>
      <c r="R1854" s="7">
        <v>21</v>
      </c>
      <c r="S1854" s="7">
        <v>6480</v>
      </c>
      <c r="T1854" s="7">
        <v>136080</v>
      </c>
      <c r="U1854" s="7">
        <v>152409.60000000001</v>
      </c>
      <c r="V1854" s="4" t="s">
        <v>249</v>
      </c>
      <c r="W1854" s="3" t="s">
        <v>39</v>
      </c>
    </row>
    <row r="1855" spans="2:23" ht="32.25" customHeight="1">
      <c r="B1855" s="5" t="s">
        <v>7639</v>
      </c>
      <c r="C1855" s="3" t="s">
        <v>7640</v>
      </c>
      <c r="D1855" s="3" t="s">
        <v>7594</v>
      </c>
      <c r="E1855" s="3" t="s">
        <v>7243</v>
      </c>
      <c r="F1855" s="3" t="s">
        <v>7595</v>
      </c>
      <c r="G1855" s="3" t="s">
        <v>7641</v>
      </c>
      <c r="H1855" s="4" t="s">
        <v>30</v>
      </c>
      <c r="I1855" s="3" t="s">
        <v>31</v>
      </c>
      <c r="J1855" s="4" t="s">
        <v>427</v>
      </c>
      <c r="K1855" s="4" t="s">
        <v>82</v>
      </c>
      <c r="L1855" s="3" t="s">
        <v>34</v>
      </c>
      <c r="M1855" s="3" t="s">
        <v>34</v>
      </c>
      <c r="N1855" s="4" t="s">
        <v>35</v>
      </c>
      <c r="O1855" s="3" t="s">
        <v>83</v>
      </c>
      <c r="P1855" s="3" t="s">
        <v>333</v>
      </c>
      <c r="Q1855" s="3" t="s">
        <v>408</v>
      </c>
      <c r="R1855" s="7">
        <v>8</v>
      </c>
      <c r="S1855" s="7">
        <v>24900</v>
      </c>
      <c r="T1855" s="7">
        <v>199200</v>
      </c>
      <c r="U1855" s="7">
        <v>223104</v>
      </c>
      <c r="V1855" s="4" t="s">
        <v>249</v>
      </c>
      <c r="W1855" s="3" t="s">
        <v>39</v>
      </c>
    </row>
    <row r="1856" spans="2:23" ht="32.25" customHeight="1">
      <c r="B1856" s="5" t="s">
        <v>7642</v>
      </c>
      <c r="C1856" s="3" t="s">
        <v>7643</v>
      </c>
      <c r="D1856" s="3" t="s">
        <v>7594</v>
      </c>
      <c r="E1856" s="3" t="s">
        <v>7243</v>
      </c>
      <c r="F1856" s="3" t="s">
        <v>7595</v>
      </c>
      <c r="G1856" s="3" t="s">
        <v>7644</v>
      </c>
      <c r="H1856" s="4" t="s">
        <v>30</v>
      </c>
      <c r="I1856" s="3" t="s">
        <v>31</v>
      </c>
      <c r="J1856" s="4" t="s">
        <v>427</v>
      </c>
      <c r="K1856" s="4" t="s">
        <v>82</v>
      </c>
      <c r="L1856" s="3" t="s">
        <v>34</v>
      </c>
      <c r="M1856" s="3" t="s">
        <v>34</v>
      </c>
      <c r="N1856" s="4" t="s">
        <v>35</v>
      </c>
      <c r="O1856" s="3" t="s">
        <v>83</v>
      </c>
      <c r="P1856" s="3" t="s">
        <v>333</v>
      </c>
      <c r="Q1856" s="3" t="s">
        <v>408</v>
      </c>
      <c r="R1856" s="7">
        <v>25</v>
      </c>
      <c r="S1856" s="7">
        <v>22500</v>
      </c>
      <c r="T1856" s="7">
        <v>562500</v>
      </c>
      <c r="U1856" s="7">
        <v>630000</v>
      </c>
      <c r="V1856" s="4" t="s">
        <v>249</v>
      </c>
      <c r="W1856" s="3" t="s">
        <v>39</v>
      </c>
    </row>
    <row r="1857" spans="2:23" ht="32.25" customHeight="1">
      <c r="B1857" s="5" t="s">
        <v>7645</v>
      </c>
      <c r="C1857" s="3" t="s">
        <v>7646</v>
      </c>
      <c r="D1857" s="3" t="s">
        <v>7594</v>
      </c>
      <c r="E1857" s="3" t="s">
        <v>7243</v>
      </c>
      <c r="F1857" s="3" t="s">
        <v>7595</v>
      </c>
      <c r="G1857" s="3" t="s">
        <v>7647</v>
      </c>
      <c r="H1857" s="4" t="s">
        <v>30</v>
      </c>
      <c r="I1857" s="3" t="s">
        <v>31</v>
      </c>
      <c r="J1857" s="4" t="s">
        <v>427</v>
      </c>
      <c r="K1857" s="4" t="s">
        <v>82</v>
      </c>
      <c r="L1857" s="3" t="s">
        <v>34</v>
      </c>
      <c r="M1857" s="3" t="s">
        <v>34</v>
      </c>
      <c r="N1857" s="4" t="s">
        <v>35</v>
      </c>
      <c r="O1857" s="3" t="s">
        <v>83</v>
      </c>
      <c r="P1857" s="3" t="s">
        <v>333</v>
      </c>
      <c r="Q1857" s="3" t="s">
        <v>408</v>
      </c>
      <c r="R1857" s="7">
        <v>89</v>
      </c>
      <c r="S1857" s="7">
        <v>31500</v>
      </c>
      <c r="T1857" s="7">
        <v>2803500</v>
      </c>
      <c r="U1857" s="7">
        <v>3139920</v>
      </c>
      <c r="V1857" s="4" t="s">
        <v>249</v>
      </c>
      <c r="W1857" s="3" t="s">
        <v>39</v>
      </c>
    </row>
    <row r="1858" spans="2:23" ht="32.25" customHeight="1">
      <c r="B1858" s="5" t="s">
        <v>7648</v>
      </c>
      <c r="C1858" s="3" t="s">
        <v>7649</v>
      </c>
      <c r="D1858" s="3" t="s">
        <v>7594</v>
      </c>
      <c r="E1858" s="3" t="s">
        <v>7243</v>
      </c>
      <c r="F1858" s="3" t="s">
        <v>7595</v>
      </c>
      <c r="G1858" s="3" t="s">
        <v>7650</v>
      </c>
      <c r="H1858" s="4" t="s">
        <v>30</v>
      </c>
      <c r="I1858" s="3" t="s">
        <v>31</v>
      </c>
      <c r="J1858" s="4" t="s">
        <v>427</v>
      </c>
      <c r="K1858" s="4" t="s">
        <v>82</v>
      </c>
      <c r="L1858" s="3" t="s">
        <v>34</v>
      </c>
      <c r="M1858" s="3" t="s">
        <v>34</v>
      </c>
      <c r="N1858" s="4" t="s">
        <v>35</v>
      </c>
      <c r="O1858" s="3" t="s">
        <v>83</v>
      </c>
      <c r="P1858" s="3" t="s">
        <v>333</v>
      </c>
      <c r="Q1858" s="3" t="s">
        <v>408</v>
      </c>
      <c r="R1858" s="7">
        <v>2</v>
      </c>
      <c r="S1858" s="7">
        <v>42900</v>
      </c>
      <c r="T1858" s="7">
        <v>85800</v>
      </c>
      <c r="U1858" s="7">
        <v>96096</v>
      </c>
      <c r="V1858" s="4" t="s">
        <v>249</v>
      </c>
      <c r="W1858" s="3" t="s">
        <v>39</v>
      </c>
    </row>
    <row r="1859" spans="2:23" ht="32.25" customHeight="1">
      <c r="B1859" s="5" t="s">
        <v>7651</v>
      </c>
      <c r="C1859" s="3" t="s">
        <v>7652</v>
      </c>
      <c r="D1859" s="3" t="s">
        <v>7594</v>
      </c>
      <c r="E1859" s="3" t="s">
        <v>7243</v>
      </c>
      <c r="F1859" s="3" t="s">
        <v>7595</v>
      </c>
      <c r="G1859" s="3" t="s">
        <v>7653</v>
      </c>
      <c r="H1859" s="4" t="s">
        <v>30</v>
      </c>
      <c r="I1859" s="3" t="s">
        <v>31</v>
      </c>
      <c r="J1859" s="4" t="s">
        <v>427</v>
      </c>
      <c r="K1859" s="4" t="s">
        <v>82</v>
      </c>
      <c r="L1859" s="3" t="s">
        <v>34</v>
      </c>
      <c r="M1859" s="3" t="s">
        <v>34</v>
      </c>
      <c r="N1859" s="4" t="s">
        <v>35</v>
      </c>
      <c r="O1859" s="3" t="s">
        <v>83</v>
      </c>
      <c r="P1859" s="3" t="s">
        <v>333</v>
      </c>
      <c r="Q1859" s="3" t="s">
        <v>408</v>
      </c>
      <c r="R1859" s="7">
        <v>1</v>
      </c>
      <c r="S1859" s="7">
        <v>38700</v>
      </c>
      <c r="T1859" s="7">
        <v>38700</v>
      </c>
      <c r="U1859" s="7">
        <v>43344</v>
      </c>
      <c r="V1859" s="4" t="s">
        <v>249</v>
      </c>
      <c r="W1859" s="3" t="s">
        <v>39</v>
      </c>
    </row>
    <row r="1860" spans="2:23" ht="32.25" customHeight="1">
      <c r="B1860" s="5" t="s">
        <v>7654</v>
      </c>
      <c r="C1860" s="3" t="s">
        <v>7655</v>
      </c>
      <c r="D1860" s="3" t="s">
        <v>7594</v>
      </c>
      <c r="E1860" s="3" t="s">
        <v>7243</v>
      </c>
      <c r="F1860" s="3" t="s">
        <v>7595</v>
      </c>
      <c r="G1860" s="3" t="s">
        <v>7656</v>
      </c>
      <c r="H1860" s="4" t="s">
        <v>30</v>
      </c>
      <c r="I1860" s="3" t="s">
        <v>31</v>
      </c>
      <c r="J1860" s="4" t="s">
        <v>427</v>
      </c>
      <c r="K1860" s="4" t="s">
        <v>82</v>
      </c>
      <c r="L1860" s="3" t="s">
        <v>34</v>
      </c>
      <c r="M1860" s="3" t="s">
        <v>34</v>
      </c>
      <c r="N1860" s="4" t="s">
        <v>35</v>
      </c>
      <c r="O1860" s="3" t="s">
        <v>83</v>
      </c>
      <c r="P1860" s="3" t="s">
        <v>333</v>
      </c>
      <c r="Q1860" s="3" t="s">
        <v>408</v>
      </c>
      <c r="R1860" s="7">
        <v>14</v>
      </c>
      <c r="S1860" s="7">
        <v>21300</v>
      </c>
      <c r="T1860" s="7">
        <v>298200</v>
      </c>
      <c r="U1860" s="7">
        <v>333984</v>
      </c>
      <c r="V1860" s="4" t="s">
        <v>249</v>
      </c>
      <c r="W1860" s="3" t="s">
        <v>39</v>
      </c>
    </row>
    <row r="1861" spans="2:23" ht="32.25" customHeight="1">
      <c r="B1861" s="5" t="s">
        <v>7657</v>
      </c>
      <c r="C1861" s="3" t="s">
        <v>7658</v>
      </c>
      <c r="D1861" s="3" t="s">
        <v>7659</v>
      </c>
      <c r="E1861" s="3" t="s">
        <v>7243</v>
      </c>
      <c r="F1861" s="3" t="s">
        <v>7660</v>
      </c>
      <c r="G1861" s="3" t="s">
        <v>7661</v>
      </c>
      <c r="H1861" s="4" t="s">
        <v>30</v>
      </c>
      <c r="I1861" s="3" t="s">
        <v>31</v>
      </c>
      <c r="J1861" s="4" t="s">
        <v>427</v>
      </c>
      <c r="K1861" s="4" t="s">
        <v>82</v>
      </c>
      <c r="L1861" s="3" t="s">
        <v>34</v>
      </c>
      <c r="M1861" s="3" t="s">
        <v>34</v>
      </c>
      <c r="N1861" s="4" t="s">
        <v>35</v>
      </c>
      <c r="O1861" s="3" t="s">
        <v>83</v>
      </c>
      <c r="P1861" s="3" t="s">
        <v>37</v>
      </c>
      <c r="Q1861" s="3" t="s">
        <v>408</v>
      </c>
      <c r="R1861" s="7">
        <v>2</v>
      </c>
      <c r="S1861" s="7">
        <v>337380</v>
      </c>
      <c r="T1861" s="7">
        <v>674760</v>
      </c>
      <c r="U1861" s="7">
        <v>755731.2</v>
      </c>
      <c r="V1861" s="4" t="s">
        <v>249</v>
      </c>
      <c r="W1861" s="3" t="s">
        <v>39</v>
      </c>
    </row>
    <row r="1862" spans="2:23" ht="32.25" customHeight="1">
      <c r="B1862" s="5" t="s">
        <v>7662</v>
      </c>
      <c r="C1862" s="3" t="s">
        <v>7663</v>
      </c>
      <c r="D1862" s="3" t="s">
        <v>7659</v>
      </c>
      <c r="E1862" s="3" t="s">
        <v>7243</v>
      </c>
      <c r="F1862" s="3" t="s">
        <v>7660</v>
      </c>
      <c r="G1862" s="3" t="s">
        <v>7664</v>
      </c>
      <c r="H1862" s="4" t="s">
        <v>98</v>
      </c>
      <c r="I1862" s="3" t="s">
        <v>31</v>
      </c>
      <c r="J1862" s="4" t="s">
        <v>32</v>
      </c>
      <c r="K1862" s="4" t="s">
        <v>33</v>
      </c>
      <c r="L1862" s="3" t="s">
        <v>34</v>
      </c>
      <c r="M1862" s="3" t="s">
        <v>34</v>
      </c>
      <c r="N1862" s="4" t="s">
        <v>35</v>
      </c>
      <c r="O1862" s="3" t="s">
        <v>66</v>
      </c>
      <c r="P1862" s="3" t="s">
        <v>37</v>
      </c>
      <c r="Q1862" s="3" t="s">
        <v>67</v>
      </c>
      <c r="R1862" s="7">
        <v>1</v>
      </c>
      <c r="S1862" s="7">
        <v>448387</v>
      </c>
      <c r="T1862" s="7">
        <v>448387</v>
      </c>
      <c r="U1862" s="7">
        <v>502193.44</v>
      </c>
      <c r="V1862" s="4" t="s">
        <v>31</v>
      </c>
      <c r="W1862" s="3" t="s">
        <v>39</v>
      </c>
    </row>
    <row r="1863" spans="2:23" ht="32.25" customHeight="1">
      <c r="B1863" s="5" t="s">
        <v>7665</v>
      </c>
      <c r="C1863" s="3" t="s">
        <v>7666</v>
      </c>
      <c r="D1863" s="3" t="s">
        <v>7659</v>
      </c>
      <c r="E1863" s="3" t="s">
        <v>7243</v>
      </c>
      <c r="F1863" s="3" t="s">
        <v>7660</v>
      </c>
      <c r="G1863" s="3" t="s">
        <v>7667</v>
      </c>
      <c r="H1863" s="4" t="s">
        <v>98</v>
      </c>
      <c r="I1863" s="3" t="s">
        <v>31</v>
      </c>
      <c r="J1863" s="4" t="s">
        <v>32</v>
      </c>
      <c r="K1863" s="4" t="s">
        <v>33</v>
      </c>
      <c r="L1863" s="3" t="s">
        <v>34</v>
      </c>
      <c r="M1863" s="3" t="s">
        <v>34</v>
      </c>
      <c r="N1863" s="4" t="s">
        <v>35</v>
      </c>
      <c r="O1863" s="3" t="s">
        <v>66</v>
      </c>
      <c r="P1863" s="3" t="s">
        <v>37</v>
      </c>
      <c r="Q1863" s="3" t="s">
        <v>67</v>
      </c>
      <c r="R1863" s="7">
        <v>1</v>
      </c>
      <c r="S1863" s="7">
        <v>690366</v>
      </c>
      <c r="T1863" s="7">
        <v>690366</v>
      </c>
      <c r="U1863" s="7">
        <v>773209.92</v>
      </c>
      <c r="V1863" s="4" t="s">
        <v>31</v>
      </c>
      <c r="W1863" s="3" t="s">
        <v>39</v>
      </c>
    </row>
    <row r="1864" spans="2:23" ht="32.25" customHeight="1">
      <c r="B1864" s="5" t="s">
        <v>7668</v>
      </c>
      <c r="C1864" s="3" t="s">
        <v>7669</v>
      </c>
      <c r="D1864" s="3" t="s">
        <v>7659</v>
      </c>
      <c r="E1864" s="3" t="s">
        <v>7243</v>
      </c>
      <c r="F1864" s="3" t="s">
        <v>7660</v>
      </c>
      <c r="G1864" s="3" t="s">
        <v>7670</v>
      </c>
      <c r="H1864" s="4" t="s">
        <v>98</v>
      </c>
      <c r="I1864" s="3" t="s">
        <v>31</v>
      </c>
      <c r="J1864" s="4" t="s">
        <v>32</v>
      </c>
      <c r="K1864" s="4" t="s">
        <v>33</v>
      </c>
      <c r="L1864" s="3" t="s">
        <v>34</v>
      </c>
      <c r="M1864" s="3" t="s">
        <v>34</v>
      </c>
      <c r="N1864" s="4" t="s">
        <v>35</v>
      </c>
      <c r="O1864" s="3" t="s">
        <v>66</v>
      </c>
      <c r="P1864" s="3" t="s">
        <v>37</v>
      </c>
      <c r="Q1864" s="3" t="s">
        <v>67</v>
      </c>
      <c r="R1864" s="7">
        <v>2</v>
      </c>
      <c r="S1864" s="7">
        <v>525694</v>
      </c>
      <c r="T1864" s="7">
        <v>1051388</v>
      </c>
      <c r="U1864" s="7">
        <v>1177554.56</v>
      </c>
      <c r="V1864" s="4" t="s">
        <v>31</v>
      </c>
      <c r="W1864" s="3" t="s">
        <v>39</v>
      </c>
    </row>
    <row r="1865" spans="2:23" ht="32.25" customHeight="1">
      <c r="B1865" s="5" t="s">
        <v>7671</v>
      </c>
      <c r="C1865" s="3" t="s">
        <v>7672</v>
      </c>
      <c r="D1865" s="3" t="s">
        <v>7659</v>
      </c>
      <c r="E1865" s="3" t="s">
        <v>7243</v>
      </c>
      <c r="F1865" s="3" t="s">
        <v>7660</v>
      </c>
      <c r="G1865" s="3" t="s">
        <v>7673</v>
      </c>
      <c r="H1865" s="4" t="s">
        <v>98</v>
      </c>
      <c r="I1865" s="3" t="s">
        <v>31</v>
      </c>
      <c r="J1865" s="4" t="s">
        <v>32</v>
      </c>
      <c r="K1865" s="4" t="s">
        <v>33</v>
      </c>
      <c r="L1865" s="3" t="s">
        <v>34</v>
      </c>
      <c r="M1865" s="3" t="s">
        <v>34</v>
      </c>
      <c r="N1865" s="4" t="s">
        <v>35</v>
      </c>
      <c r="O1865" s="3" t="s">
        <v>66</v>
      </c>
      <c r="P1865" s="3" t="s">
        <v>37</v>
      </c>
      <c r="Q1865" s="3" t="s">
        <v>67</v>
      </c>
      <c r="R1865" s="7">
        <v>2</v>
      </c>
      <c r="S1865" s="7">
        <v>14672</v>
      </c>
      <c r="T1865" s="7">
        <v>29344</v>
      </c>
      <c r="U1865" s="7">
        <v>32865.279999999999</v>
      </c>
      <c r="V1865" s="4" t="s">
        <v>31</v>
      </c>
      <c r="W1865" s="3" t="s">
        <v>39</v>
      </c>
    </row>
    <row r="1866" spans="2:23" ht="32.25" customHeight="1">
      <c r="B1866" s="5" t="s">
        <v>7674</v>
      </c>
      <c r="C1866" s="3" t="s">
        <v>7675</v>
      </c>
      <c r="D1866" s="3" t="s">
        <v>7676</v>
      </c>
      <c r="E1866" s="3" t="s">
        <v>7243</v>
      </c>
      <c r="F1866" s="3" t="s">
        <v>7677</v>
      </c>
      <c r="G1866" s="3" t="s">
        <v>7678</v>
      </c>
      <c r="H1866" s="4" t="s">
        <v>30</v>
      </c>
      <c r="I1866" s="3" t="s">
        <v>31</v>
      </c>
      <c r="J1866" s="4" t="s">
        <v>427</v>
      </c>
      <c r="K1866" s="4" t="s">
        <v>82</v>
      </c>
      <c r="L1866" s="3" t="s">
        <v>34</v>
      </c>
      <c r="M1866" s="3" t="s">
        <v>34</v>
      </c>
      <c r="N1866" s="4" t="s">
        <v>35</v>
      </c>
      <c r="O1866" s="3" t="s">
        <v>83</v>
      </c>
      <c r="P1866" s="3" t="s">
        <v>37</v>
      </c>
      <c r="Q1866" s="3" t="s">
        <v>408</v>
      </c>
      <c r="R1866" s="7">
        <v>2</v>
      </c>
      <c r="S1866" s="7">
        <v>42900</v>
      </c>
      <c r="T1866" s="7">
        <v>85800</v>
      </c>
      <c r="U1866" s="7">
        <v>96096</v>
      </c>
      <c r="V1866" s="4" t="s">
        <v>249</v>
      </c>
      <c r="W1866" s="3" t="s">
        <v>39</v>
      </c>
    </row>
    <row r="1867" spans="2:23" ht="32.25" customHeight="1">
      <c r="B1867" s="5" t="s">
        <v>7679</v>
      </c>
      <c r="C1867" s="3" t="s">
        <v>7680</v>
      </c>
      <c r="D1867" s="3" t="s">
        <v>7681</v>
      </c>
      <c r="E1867" s="3" t="s">
        <v>7682</v>
      </c>
      <c r="F1867" s="3" t="s">
        <v>7683</v>
      </c>
      <c r="G1867" s="3" t="s">
        <v>7684</v>
      </c>
      <c r="H1867" s="4" t="s">
        <v>30</v>
      </c>
      <c r="I1867" s="3" t="s">
        <v>31</v>
      </c>
      <c r="J1867" s="4" t="s">
        <v>320</v>
      </c>
      <c r="K1867" s="4" t="s">
        <v>82</v>
      </c>
      <c r="L1867" s="3" t="s">
        <v>34</v>
      </c>
      <c r="M1867" s="3" t="s">
        <v>34</v>
      </c>
      <c r="N1867" s="4" t="s">
        <v>35</v>
      </c>
      <c r="O1867" s="3" t="s">
        <v>83</v>
      </c>
      <c r="P1867" s="3" t="s">
        <v>37</v>
      </c>
      <c r="Q1867" s="3" t="s">
        <v>408</v>
      </c>
      <c r="R1867" s="7">
        <v>10</v>
      </c>
      <c r="S1867" s="7">
        <v>295200</v>
      </c>
      <c r="T1867" s="7">
        <v>2952000</v>
      </c>
      <c r="U1867" s="7">
        <v>3306240</v>
      </c>
      <c r="V1867" s="4" t="s">
        <v>249</v>
      </c>
      <c r="W1867" s="3" t="s">
        <v>39</v>
      </c>
    </row>
    <row r="1868" spans="2:23" ht="32.25" customHeight="1">
      <c r="B1868" s="5" t="s">
        <v>7685</v>
      </c>
      <c r="C1868" s="3" t="s">
        <v>7686</v>
      </c>
      <c r="D1868" s="3" t="s">
        <v>7687</v>
      </c>
      <c r="E1868" s="3" t="s">
        <v>7682</v>
      </c>
      <c r="F1868" s="3" t="s">
        <v>7688</v>
      </c>
      <c r="G1868" s="3" t="s">
        <v>7689</v>
      </c>
      <c r="H1868" s="4" t="s">
        <v>98</v>
      </c>
      <c r="I1868" s="3" t="s">
        <v>31</v>
      </c>
      <c r="J1868" s="4" t="s">
        <v>320</v>
      </c>
      <c r="K1868" s="4" t="s">
        <v>49</v>
      </c>
      <c r="L1868" s="3" t="s">
        <v>34</v>
      </c>
      <c r="M1868" s="3" t="s">
        <v>34</v>
      </c>
      <c r="N1868" s="4" t="s">
        <v>35</v>
      </c>
      <c r="O1868" s="3" t="s">
        <v>83</v>
      </c>
      <c r="P1868" s="3" t="s">
        <v>37</v>
      </c>
      <c r="Q1868" s="3" t="s">
        <v>67</v>
      </c>
      <c r="R1868" s="7">
        <v>1</v>
      </c>
      <c r="S1868" s="7">
        <v>2460</v>
      </c>
      <c r="T1868" s="7">
        <v>2460</v>
      </c>
      <c r="U1868" s="7">
        <v>2755.2</v>
      </c>
      <c r="V1868" s="4" t="s">
        <v>31</v>
      </c>
      <c r="W1868" s="3" t="s">
        <v>39</v>
      </c>
    </row>
    <row r="1869" spans="2:23" ht="32.25" customHeight="1">
      <c r="B1869" s="5" t="s">
        <v>7690</v>
      </c>
      <c r="C1869" s="3" t="s">
        <v>7691</v>
      </c>
      <c r="D1869" s="3" t="s">
        <v>7687</v>
      </c>
      <c r="E1869" s="3" t="s">
        <v>7682</v>
      </c>
      <c r="F1869" s="3" t="s">
        <v>7688</v>
      </c>
      <c r="G1869" s="3" t="s">
        <v>7692</v>
      </c>
      <c r="H1869" s="4" t="s">
        <v>98</v>
      </c>
      <c r="I1869" s="3" t="s">
        <v>31</v>
      </c>
      <c r="J1869" s="4" t="s">
        <v>320</v>
      </c>
      <c r="K1869" s="4" t="s">
        <v>49</v>
      </c>
      <c r="L1869" s="3" t="s">
        <v>34</v>
      </c>
      <c r="M1869" s="3" t="s">
        <v>34</v>
      </c>
      <c r="N1869" s="4" t="s">
        <v>35</v>
      </c>
      <c r="O1869" s="3" t="s">
        <v>83</v>
      </c>
      <c r="P1869" s="3" t="s">
        <v>37</v>
      </c>
      <c r="Q1869" s="3" t="s">
        <v>67</v>
      </c>
      <c r="R1869" s="7">
        <v>1</v>
      </c>
      <c r="S1869" s="7">
        <v>2460</v>
      </c>
      <c r="T1869" s="7">
        <v>2460</v>
      </c>
      <c r="U1869" s="7">
        <v>2755.2</v>
      </c>
      <c r="V1869" s="4" t="s">
        <v>31</v>
      </c>
      <c r="W1869" s="3" t="s">
        <v>39</v>
      </c>
    </row>
    <row r="1870" spans="2:23" ht="32.25" customHeight="1">
      <c r="B1870" s="5" t="s">
        <v>7693</v>
      </c>
      <c r="C1870" s="3" t="s">
        <v>7694</v>
      </c>
      <c r="D1870" s="3" t="s">
        <v>7687</v>
      </c>
      <c r="E1870" s="3" t="s">
        <v>7682</v>
      </c>
      <c r="F1870" s="3" t="s">
        <v>7688</v>
      </c>
      <c r="G1870" s="3" t="s">
        <v>7695</v>
      </c>
      <c r="H1870" s="4" t="s">
        <v>98</v>
      </c>
      <c r="I1870" s="3" t="s">
        <v>31</v>
      </c>
      <c r="J1870" s="4" t="s">
        <v>320</v>
      </c>
      <c r="K1870" s="4" t="s">
        <v>49</v>
      </c>
      <c r="L1870" s="3" t="s">
        <v>34</v>
      </c>
      <c r="M1870" s="3" t="s">
        <v>34</v>
      </c>
      <c r="N1870" s="4" t="s">
        <v>35</v>
      </c>
      <c r="O1870" s="3" t="s">
        <v>83</v>
      </c>
      <c r="P1870" s="3" t="s">
        <v>37</v>
      </c>
      <c r="Q1870" s="3" t="s">
        <v>67</v>
      </c>
      <c r="R1870" s="7">
        <v>2</v>
      </c>
      <c r="S1870" s="7">
        <v>14150</v>
      </c>
      <c r="T1870" s="7">
        <v>28300</v>
      </c>
      <c r="U1870" s="7">
        <v>31696</v>
      </c>
      <c r="V1870" s="4" t="s">
        <v>31</v>
      </c>
      <c r="W1870" s="3" t="s">
        <v>39</v>
      </c>
    </row>
    <row r="1871" spans="2:23" ht="32.25" customHeight="1">
      <c r="B1871" s="5" t="s">
        <v>7696</v>
      </c>
      <c r="C1871" s="3" t="s">
        <v>7697</v>
      </c>
      <c r="D1871" s="3" t="s">
        <v>7698</v>
      </c>
      <c r="E1871" s="3" t="s">
        <v>7682</v>
      </c>
      <c r="F1871" s="3" t="s">
        <v>7699</v>
      </c>
      <c r="G1871" s="3" t="s">
        <v>7700</v>
      </c>
      <c r="H1871" s="4" t="s">
        <v>30</v>
      </c>
      <c r="I1871" s="3" t="s">
        <v>31</v>
      </c>
      <c r="J1871" s="4" t="s">
        <v>320</v>
      </c>
      <c r="K1871" s="4" t="s">
        <v>82</v>
      </c>
      <c r="L1871" s="3" t="s">
        <v>34</v>
      </c>
      <c r="M1871" s="3" t="s">
        <v>34</v>
      </c>
      <c r="N1871" s="4" t="s">
        <v>35</v>
      </c>
      <c r="O1871" s="3" t="s">
        <v>83</v>
      </c>
      <c r="P1871" s="3" t="s">
        <v>37</v>
      </c>
      <c r="Q1871" s="3" t="s">
        <v>67</v>
      </c>
      <c r="R1871" s="7">
        <v>2</v>
      </c>
      <c r="S1871" s="7">
        <v>16230</v>
      </c>
      <c r="T1871" s="7">
        <v>32460</v>
      </c>
      <c r="U1871" s="7">
        <v>36355.199999999997</v>
      </c>
      <c r="V1871" s="4" t="s">
        <v>249</v>
      </c>
      <c r="W1871" s="3" t="s">
        <v>39</v>
      </c>
    </row>
    <row r="1872" spans="2:23" ht="32.25" customHeight="1">
      <c r="B1872" s="5" t="s">
        <v>7701</v>
      </c>
      <c r="C1872" s="3" t="s">
        <v>7702</v>
      </c>
      <c r="D1872" s="3" t="s">
        <v>7698</v>
      </c>
      <c r="E1872" s="3" t="s">
        <v>7682</v>
      </c>
      <c r="F1872" s="3" t="s">
        <v>7699</v>
      </c>
      <c r="G1872" s="3" t="s">
        <v>7703</v>
      </c>
      <c r="H1872" s="4" t="s">
        <v>30</v>
      </c>
      <c r="I1872" s="3" t="s">
        <v>31</v>
      </c>
      <c r="J1872" s="4" t="s">
        <v>320</v>
      </c>
      <c r="K1872" s="4" t="s">
        <v>82</v>
      </c>
      <c r="L1872" s="3" t="s">
        <v>34</v>
      </c>
      <c r="M1872" s="3" t="s">
        <v>34</v>
      </c>
      <c r="N1872" s="4" t="s">
        <v>35</v>
      </c>
      <c r="O1872" s="3" t="s">
        <v>83</v>
      </c>
      <c r="P1872" s="3" t="s">
        <v>37</v>
      </c>
      <c r="Q1872" s="3" t="s">
        <v>67</v>
      </c>
      <c r="R1872" s="7">
        <v>6</v>
      </c>
      <c r="S1872" s="7">
        <v>22200</v>
      </c>
      <c r="T1872" s="7">
        <v>133200</v>
      </c>
      <c r="U1872" s="7">
        <v>149184</v>
      </c>
      <c r="V1872" s="4" t="s">
        <v>249</v>
      </c>
      <c r="W1872" s="3" t="s">
        <v>39</v>
      </c>
    </row>
    <row r="1873" spans="2:23" ht="32.25" customHeight="1">
      <c r="B1873" s="5" t="s">
        <v>7704</v>
      </c>
      <c r="C1873" s="3" t="s">
        <v>7705</v>
      </c>
      <c r="D1873" s="3" t="s">
        <v>7698</v>
      </c>
      <c r="E1873" s="3" t="s">
        <v>7682</v>
      </c>
      <c r="F1873" s="3" t="s">
        <v>7699</v>
      </c>
      <c r="G1873" s="3" t="s">
        <v>7706</v>
      </c>
      <c r="H1873" s="4" t="s">
        <v>30</v>
      </c>
      <c r="I1873" s="3" t="s">
        <v>31</v>
      </c>
      <c r="J1873" s="4" t="s">
        <v>247</v>
      </c>
      <c r="K1873" s="4" t="s">
        <v>82</v>
      </c>
      <c r="L1873" s="3" t="s">
        <v>34</v>
      </c>
      <c r="M1873" s="3" t="s">
        <v>34</v>
      </c>
      <c r="N1873" s="4" t="s">
        <v>35</v>
      </c>
      <c r="O1873" s="3" t="s">
        <v>83</v>
      </c>
      <c r="P1873" s="3" t="s">
        <v>37</v>
      </c>
      <c r="Q1873" s="3" t="s">
        <v>67</v>
      </c>
      <c r="R1873" s="7">
        <v>2</v>
      </c>
      <c r="S1873" s="7">
        <v>14700</v>
      </c>
      <c r="T1873" s="7">
        <v>29400</v>
      </c>
      <c r="U1873" s="7">
        <v>32928</v>
      </c>
      <c r="V1873" s="4" t="s">
        <v>249</v>
      </c>
      <c r="W1873" s="3" t="s">
        <v>39</v>
      </c>
    </row>
    <row r="1874" spans="2:23" ht="32.25" customHeight="1">
      <c r="B1874" s="5" t="s">
        <v>7707</v>
      </c>
      <c r="C1874" s="3" t="s">
        <v>7708</v>
      </c>
      <c r="D1874" s="3" t="s">
        <v>7698</v>
      </c>
      <c r="E1874" s="3" t="s">
        <v>7682</v>
      </c>
      <c r="F1874" s="3" t="s">
        <v>7699</v>
      </c>
      <c r="G1874" s="3" t="s">
        <v>7709</v>
      </c>
      <c r="H1874" s="4" t="s">
        <v>30</v>
      </c>
      <c r="I1874" s="3" t="s">
        <v>31</v>
      </c>
      <c r="J1874" s="4" t="s">
        <v>320</v>
      </c>
      <c r="K1874" s="4" t="s">
        <v>82</v>
      </c>
      <c r="L1874" s="3" t="s">
        <v>34</v>
      </c>
      <c r="M1874" s="3" t="s">
        <v>34</v>
      </c>
      <c r="N1874" s="4" t="s">
        <v>35</v>
      </c>
      <c r="O1874" s="3" t="s">
        <v>83</v>
      </c>
      <c r="P1874" s="3" t="s">
        <v>37</v>
      </c>
      <c r="Q1874" s="3" t="s">
        <v>67</v>
      </c>
      <c r="R1874" s="7">
        <v>2</v>
      </c>
      <c r="S1874" s="7">
        <v>49956</v>
      </c>
      <c r="T1874" s="7">
        <v>99912</v>
      </c>
      <c r="U1874" s="7">
        <v>111901.44</v>
      </c>
      <c r="V1874" s="4" t="s">
        <v>249</v>
      </c>
      <c r="W1874" s="3" t="s">
        <v>39</v>
      </c>
    </row>
    <row r="1875" spans="2:23" ht="32.25" customHeight="1">
      <c r="B1875" s="5" t="s">
        <v>7710</v>
      </c>
      <c r="C1875" s="3" t="s">
        <v>7711</v>
      </c>
      <c r="D1875" s="3" t="s">
        <v>7698</v>
      </c>
      <c r="E1875" s="3" t="s">
        <v>7682</v>
      </c>
      <c r="F1875" s="3" t="s">
        <v>7699</v>
      </c>
      <c r="G1875" s="3" t="s">
        <v>7712</v>
      </c>
      <c r="H1875" s="4" t="s">
        <v>98</v>
      </c>
      <c r="I1875" s="3" t="s">
        <v>31</v>
      </c>
      <c r="J1875" s="4" t="s">
        <v>320</v>
      </c>
      <c r="K1875" s="4" t="s">
        <v>49</v>
      </c>
      <c r="L1875" s="3" t="s">
        <v>34</v>
      </c>
      <c r="M1875" s="3" t="s">
        <v>34</v>
      </c>
      <c r="N1875" s="4" t="s">
        <v>35</v>
      </c>
      <c r="O1875" s="3" t="s">
        <v>83</v>
      </c>
      <c r="P1875" s="3" t="s">
        <v>37</v>
      </c>
      <c r="Q1875" s="3" t="s">
        <v>67</v>
      </c>
      <c r="R1875" s="7">
        <v>2</v>
      </c>
      <c r="S1875" s="7">
        <v>1488</v>
      </c>
      <c r="T1875" s="7">
        <v>2976</v>
      </c>
      <c r="U1875" s="7">
        <v>3333.12</v>
      </c>
      <c r="V1875" s="4" t="s">
        <v>31</v>
      </c>
      <c r="W1875" s="3" t="s">
        <v>39</v>
      </c>
    </row>
    <row r="1876" spans="2:23" ht="32.25" customHeight="1">
      <c r="B1876" s="5" t="s">
        <v>7713</v>
      </c>
      <c r="C1876" s="3" t="s">
        <v>7714</v>
      </c>
      <c r="D1876" s="3" t="s">
        <v>7698</v>
      </c>
      <c r="E1876" s="3" t="s">
        <v>7682</v>
      </c>
      <c r="F1876" s="3" t="s">
        <v>7699</v>
      </c>
      <c r="G1876" s="3" t="s">
        <v>7715</v>
      </c>
      <c r="H1876" s="4" t="s">
        <v>98</v>
      </c>
      <c r="I1876" s="3" t="s">
        <v>31</v>
      </c>
      <c r="J1876" s="4" t="s">
        <v>320</v>
      </c>
      <c r="K1876" s="4" t="s">
        <v>49</v>
      </c>
      <c r="L1876" s="3" t="s">
        <v>34</v>
      </c>
      <c r="M1876" s="3" t="s">
        <v>34</v>
      </c>
      <c r="N1876" s="4" t="s">
        <v>35</v>
      </c>
      <c r="O1876" s="3" t="s">
        <v>83</v>
      </c>
      <c r="P1876" s="3" t="s">
        <v>37</v>
      </c>
      <c r="Q1876" s="3" t="s">
        <v>67</v>
      </c>
      <c r="R1876" s="7">
        <v>25</v>
      </c>
      <c r="S1876" s="7">
        <v>1380</v>
      </c>
      <c r="T1876" s="7">
        <v>34500</v>
      </c>
      <c r="U1876" s="7">
        <v>38640</v>
      </c>
      <c r="V1876" s="4" t="s">
        <v>31</v>
      </c>
      <c r="W1876" s="3" t="s">
        <v>39</v>
      </c>
    </row>
    <row r="1877" spans="2:23" ht="32.25" customHeight="1">
      <c r="B1877" s="5" t="s">
        <v>7716</v>
      </c>
      <c r="C1877" s="3" t="s">
        <v>7717</v>
      </c>
      <c r="D1877" s="3" t="s">
        <v>7698</v>
      </c>
      <c r="E1877" s="3" t="s">
        <v>7682</v>
      </c>
      <c r="F1877" s="3" t="s">
        <v>7699</v>
      </c>
      <c r="G1877" s="3" t="s">
        <v>7718</v>
      </c>
      <c r="H1877" s="4" t="s">
        <v>30</v>
      </c>
      <c r="I1877" s="3" t="s">
        <v>31</v>
      </c>
      <c r="J1877" s="4" t="s">
        <v>320</v>
      </c>
      <c r="K1877" s="4" t="s">
        <v>82</v>
      </c>
      <c r="L1877" s="3" t="s">
        <v>34</v>
      </c>
      <c r="M1877" s="3" t="s">
        <v>34</v>
      </c>
      <c r="N1877" s="4" t="s">
        <v>35</v>
      </c>
      <c r="O1877" s="3" t="s">
        <v>83</v>
      </c>
      <c r="P1877" s="3" t="s">
        <v>37</v>
      </c>
      <c r="Q1877" s="3" t="s">
        <v>67</v>
      </c>
      <c r="R1877" s="7">
        <v>4</v>
      </c>
      <c r="S1877" s="7">
        <v>14700</v>
      </c>
      <c r="T1877" s="7">
        <v>58800</v>
      </c>
      <c r="U1877" s="7">
        <v>65856</v>
      </c>
      <c r="V1877" s="4" t="s">
        <v>249</v>
      </c>
      <c r="W1877" s="3" t="s">
        <v>39</v>
      </c>
    </row>
    <row r="1878" spans="2:23" ht="32.25" customHeight="1">
      <c r="B1878" s="5" t="s">
        <v>7719</v>
      </c>
      <c r="C1878" s="3" t="s">
        <v>7720</v>
      </c>
      <c r="D1878" s="3" t="s">
        <v>7698</v>
      </c>
      <c r="E1878" s="3" t="s">
        <v>7682</v>
      </c>
      <c r="F1878" s="3" t="s">
        <v>7699</v>
      </c>
      <c r="G1878" s="3" t="s">
        <v>7721</v>
      </c>
      <c r="H1878" s="4" t="s">
        <v>30</v>
      </c>
      <c r="I1878" s="3" t="s">
        <v>31</v>
      </c>
      <c r="J1878" s="4" t="s">
        <v>320</v>
      </c>
      <c r="K1878" s="4" t="s">
        <v>82</v>
      </c>
      <c r="L1878" s="3" t="s">
        <v>34</v>
      </c>
      <c r="M1878" s="3" t="s">
        <v>34</v>
      </c>
      <c r="N1878" s="4" t="s">
        <v>35</v>
      </c>
      <c r="O1878" s="3" t="s">
        <v>83</v>
      </c>
      <c r="P1878" s="3" t="s">
        <v>37</v>
      </c>
      <c r="Q1878" s="3" t="s">
        <v>67</v>
      </c>
      <c r="R1878" s="7">
        <v>8</v>
      </c>
      <c r="S1878" s="7">
        <v>80550</v>
      </c>
      <c r="T1878" s="7">
        <v>644400</v>
      </c>
      <c r="U1878" s="7">
        <v>721728</v>
      </c>
      <c r="V1878" s="4" t="s">
        <v>249</v>
      </c>
      <c r="W1878" s="3" t="s">
        <v>39</v>
      </c>
    </row>
    <row r="1879" spans="2:23" ht="32.25" customHeight="1">
      <c r="B1879" s="5" t="s">
        <v>7722</v>
      </c>
      <c r="C1879" s="3" t="s">
        <v>7723</v>
      </c>
      <c r="D1879" s="3" t="s">
        <v>7724</v>
      </c>
      <c r="E1879" s="3" t="s">
        <v>7243</v>
      </c>
      <c r="F1879" s="3" t="s">
        <v>7725</v>
      </c>
      <c r="G1879" s="3" t="s">
        <v>7726</v>
      </c>
      <c r="H1879" s="4" t="s">
        <v>30</v>
      </c>
      <c r="I1879" s="3" t="s">
        <v>31</v>
      </c>
      <c r="J1879" s="4" t="s">
        <v>427</v>
      </c>
      <c r="K1879" s="4" t="s">
        <v>82</v>
      </c>
      <c r="L1879" s="3" t="s">
        <v>34</v>
      </c>
      <c r="M1879" s="3" t="s">
        <v>34</v>
      </c>
      <c r="N1879" s="4" t="s">
        <v>35</v>
      </c>
      <c r="O1879" s="3" t="s">
        <v>83</v>
      </c>
      <c r="P1879" s="3" t="s">
        <v>37</v>
      </c>
      <c r="Q1879" s="3" t="s">
        <v>67</v>
      </c>
      <c r="R1879" s="7">
        <v>40</v>
      </c>
      <c r="S1879" s="7">
        <v>28882.799999999999</v>
      </c>
      <c r="T1879" s="7">
        <v>1155312</v>
      </c>
      <c r="U1879" s="7">
        <v>1293949.4399999999</v>
      </c>
      <c r="V1879" s="4" t="s">
        <v>249</v>
      </c>
      <c r="W1879" s="3" t="s">
        <v>39</v>
      </c>
    </row>
    <row r="1880" spans="2:23" ht="32.25" customHeight="1">
      <c r="B1880" s="5" t="s">
        <v>7727</v>
      </c>
      <c r="C1880" s="3" t="s">
        <v>7728</v>
      </c>
      <c r="D1880" s="3" t="s">
        <v>7729</v>
      </c>
      <c r="E1880" s="3" t="s">
        <v>7243</v>
      </c>
      <c r="F1880" s="3" t="s">
        <v>7730</v>
      </c>
      <c r="G1880" s="3" t="s">
        <v>7731</v>
      </c>
      <c r="H1880" s="4" t="s">
        <v>30</v>
      </c>
      <c r="I1880" s="3" t="s">
        <v>31</v>
      </c>
      <c r="J1880" s="4" t="s">
        <v>427</v>
      </c>
      <c r="K1880" s="4" t="s">
        <v>82</v>
      </c>
      <c r="L1880" s="3" t="s">
        <v>34</v>
      </c>
      <c r="M1880" s="3" t="s">
        <v>34</v>
      </c>
      <c r="N1880" s="4" t="s">
        <v>35</v>
      </c>
      <c r="O1880" s="3" t="s">
        <v>83</v>
      </c>
      <c r="P1880" s="3" t="s">
        <v>37</v>
      </c>
      <c r="Q1880" s="3" t="s">
        <v>408</v>
      </c>
      <c r="R1880" s="7">
        <v>4</v>
      </c>
      <c r="S1880" s="7">
        <v>71700</v>
      </c>
      <c r="T1880" s="7">
        <v>286800</v>
      </c>
      <c r="U1880" s="7">
        <v>321216</v>
      </c>
      <c r="V1880" s="4" t="s">
        <v>249</v>
      </c>
      <c r="W1880" s="3" t="s">
        <v>39</v>
      </c>
    </row>
    <row r="1881" spans="2:23" ht="32.25" customHeight="1">
      <c r="B1881" s="5" t="s">
        <v>7732</v>
      </c>
      <c r="C1881" s="3" t="s">
        <v>7733</v>
      </c>
      <c r="D1881" s="3" t="s">
        <v>7729</v>
      </c>
      <c r="E1881" s="3" t="s">
        <v>7243</v>
      </c>
      <c r="F1881" s="3" t="s">
        <v>7730</v>
      </c>
      <c r="G1881" s="3" t="s">
        <v>7734</v>
      </c>
      <c r="H1881" s="4" t="s">
        <v>30</v>
      </c>
      <c r="I1881" s="3" t="s">
        <v>31</v>
      </c>
      <c r="J1881" s="4" t="s">
        <v>427</v>
      </c>
      <c r="K1881" s="4" t="s">
        <v>82</v>
      </c>
      <c r="L1881" s="3" t="s">
        <v>34</v>
      </c>
      <c r="M1881" s="3" t="s">
        <v>34</v>
      </c>
      <c r="N1881" s="4" t="s">
        <v>35</v>
      </c>
      <c r="O1881" s="3" t="s">
        <v>2244</v>
      </c>
      <c r="P1881" s="3" t="s">
        <v>37</v>
      </c>
      <c r="Q1881" s="3" t="s">
        <v>67</v>
      </c>
      <c r="R1881" s="7">
        <v>14</v>
      </c>
      <c r="S1881" s="7">
        <v>78600</v>
      </c>
      <c r="T1881" s="7">
        <v>1100400</v>
      </c>
      <c r="U1881" s="7">
        <v>1232448</v>
      </c>
      <c r="V1881" s="4" t="s">
        <v>249</v>
      </c>
      <c r="W1881" s="3" t="s">
        <v>39</v>
      </c>
    </row>
    <row r="1882" spans="2:23" ht="32.25" customHeight="1">
      <c r="B1882" s="5" t="s">
        <v>7735</v>
      </c>
      <c r="C1882" s="3" t="s">
        <v>7736</v>
      </c>
      <c r="D1882" s="3" t="s">
        <v>7729</v>
      </c>
      <c r="E1882" s="3" t="s">
        <v>7243</v>
      </c>
      <c r="F1882" s="3" t="s">
        <v>7730</v>
      </c>
      <c r="G1882" s="3" t="s">
        <v>7737</v>
      </c>
      <c r="H1882" s="4" t="s">
        <v>30</v>
      </c>
      <c r="I1882" s="3" t="s">
        <v>31</v>
      </c>
      <c r="J1882" s="4" t="s">
        <v>320</v>
      </c>
      <c r="K1882" s="4" t="s">
        <v>82</v>
      </c>
      <c r="L1882" s="3" t="s">
        <v>34</v>
      </c>
      <c r="M1882" s="3" t="s">
        <v>34</v>
      </c>
      <c r="N1882" s="4" t="s">
        <v>35</v>
      </c>
      <c r="O1882" s="3" t="s">
        <v>2244</v>
      </c>
      <c r="P1882" s="3" t="s">
        <v>37</v>
      </c>
      <c r="Q1882" s="3" t="s">
        <v>67</v>
      </c>
      <c r="R1882" s="7">
        <v>12</v>
      </c>
      <c r="S1882" s="7">
        <v>58470</v>
      </c>
      <c r="T1882" s="7">
        <v>701640</v>
      </c>
      <c r="U1882" s="7">
        <v>785836.8</v>
      </c>
      <c r="V1882" s="4" t="s">
        <v>249</v>
      </c>
      <c r="W1882" s="3" t="s">
        <v>39</v>
      </c>
    </row>
    <row r="1883" spans="2:23" ht="32.25" customHeight="1">
      <c r="B1883" s="5" t="s">
        <v>7738</v>
      </c>
      <c r="C1883" s="3" t="s">
        <v>7739</v>
      </c>
      <c r="D1883" s="3" t="s">
        <v>7729</v>
      </c>
      <c r="E1883" s="3" t="s">
        <v>7243</v>
      </c>
      <c r="F1883" s="3" t="s">
        <v>7730</v>
      </c>
      <c r="G1883" s="3" t="s">
        <v>7740</v>
      </c>
      <c r="H1883" s="4" t="s">
        <v>30</v>
      </c>
      <c r="I1883" s="3" t="s">
        <v>31</v>
      </c>
      <c r="J1883" s="4" t="s">
        <v>427</v>
      </c>
      <c r="K1883" s="4" t="s">
        <v>82</v>
      </c>
      <c r="L1883" s="3" t="s">
        <v>34</v>
      </c>
      <c r="M1883" s="3" t="s">
        <v>34</v>
      </c>
      <c r="N1883" s="4" t="s">
        <v>35</v>
      </c>
      <c r="O1883" s="3" t="s">
        <v>2244</v>
      </c>
      <c r="P1883" s="3" t="s">
        <v>37</v>
      </c>
      <c r="Q1883" s="3" t="s">
        <v>67</v>
      </c>
      <c r="R1883" s="7">
        <v>17</v>
      </c>
      <c r="S1883" s="7">
        <v>92400</v>
      </c>
      <c r="T1883" s="7">
        <v>1570800</v>
      </c>
      <c r="U1883" s="7">
        <v>1759296</v>
      </c>
      <c r="V1883" s="4" t="s">
        <v>249</v>
      </c>
      <c r="W1883" s="3" t="s">
        <v>39</v>
      </c>
    </row>
    <row r="1884" spans="2:23" ht="32.25" customHeight="1">
      <c r="B1884" s="5" t="s">
        <v>7741</v>
      </c>
      <c r="C1884" s="3" t="s">
        <v>7742</v>
      </c>
      <c r="D1884" s="3" t="s">
        <v>7743</v>
      </c>
      <c r="E1884" s="3" t="s">
        <v>7744</v>
      </c>
      <c r="F1884" s="3" t="s">
        <v>7745</v>
      </c>
      <c r="G1884" s="3" t="s">
        <v>7746</v>
      </c>
      <c r="H1884" s="4" t="s">
        <v>98</v>
      </c>
      <c r="I1884" s="3" t="s">
        <v>31</v>
      </c>
      <c r="J1884" s="4" t="s">
        <v>32</v>
      </c>
      <c r="K1884" s="4" t="s">
        <v>65</v>
      </c>
      <c r="L1884" s="3" t="s">
        <v>34</v>
      </c>
      <c r="M1884" s="3" t="s">
        <v>34</v>
      </c>
      <c r="N1884" s="4" t="s">
        <v>35</v>
      </c>
      <c r="O1884" s="3" t="s">
        <v>174</v>
      </c>
      <c r="P1884" s="3" t="s">
        <v>37</v>
      </c>
      <c r="Q1884" s="3" t="s">
        <v>67</v>
      </c>
      <c r="R1884" s="7">
        <v>1</v>
      </c>
      <c r="S1884" s="7">
        <v>172932</v>
      </c>
      <c r="T1884" s="7">
        <v>172932</v>
      </c>
      <c r="U1884" s="7">
        <v>193683.84</v>
      </c>
      <c r="V1884" s="4" t="s">
        <v>31</v>
      </c>
      <c r="W1884" s="3" t="s">
        <v>39</v>
      </c>
    </row>
    <row r="1885" spans="2:23" ht="32.25" customHeight="1">
      <c r="B1885" s="5" t="s">
        <v>7747</v>
      </c>
      <c r="C1885" s="3" t="s">
        <v>7748</v>
      </c>
      <c r="D1885" s="3" t="s">
        <v>7749</v>
      </c>
      <c r="E1885" s="3" t="s">
        <v>7750</v>
      </c>
      <c r="F1885" s="3" t="s">
        <v>7751</v>
      </c>
      <c r="G1885" s="3" t="s">
        <v>7752</v>
      </c>
      <c r="H1885" s="4" t="s">
        <v>98</v>
      </c>
      <c r="I1885" s="3" t="s">
        <v>31</v>
      </c>
      <c r="J1885" s="4" t="s">
        <v>32</v>
      </c>
      <c r="K1885" s="4" t="s">
        <v>65</v>
      </c>
      <c r="L1885" s="3" t="s">
        <v>34</v>
      </c>
      <c r="M1885" s="3" t="s">
        <v>34</v>
      </c>
      <c r="N1885" s="4" t="s">
        <v>35</v>
      </c>
      <c r="O1885" s="3" t="s">
        <v>174</v>
      </c>
      <c r="P1885" s="3" t="s">
        <v>37</v>
      </c>
      <c r="Q1885" s="3" t="s">
        <v>67</v>
      </c>
      <c r="R1885" s="7">
        <v>1</v>
      </c>
      <c r="S1885" s="7">
        <v>175648</v>
      </c>
      <c r="T1885" s="7">
        <v>175648</v>
      </c>
      <c r="U1885" s="7">
        <v>196725.76000000001</v>
      </c>
      <c r="V1885" s="4" t="s">
        <v>31</v>
      </c>
      <c r="W1885" s="3" t="s">
        <v>39</v>
      </c>
    </row>
    <row r="1886" spans="2:23" ht="32.25" customHeight="1">
      <c r="B1886" s="5" t="s">
        <v>7753</v>
      </c>
      <c r="C1886" s="3" t="s">
        <v>7754</v>
      </c>
      <c r="D1886" s="3" t="s">
        <v>7755</v>
      </c>
      <c r="E1886" s="3" t="s">
        <v>7243</v>
      </c>
      <c r="F1886" s="3" t="s">
        <v>7756</v>
      </c>
      <c r="G1886" s="3" t="s">
        <v>7757</v>
      </c>
      <c r="H1886" s="4" t="s">
        <v>30</v>
      </c>
      <c r="I1886" s="3" t="s">
        <v>31</v>
      </c>
      <c r="J1886" s="4" t="s">
        <v>320</v>
      </c>
      <c r="K1886" s="4" t="s">
        <v>82</v>
      </c>
      <c r="L1886" s="3" t="s">
        <v>34</v>
      </c>
      <c r="M1886" s="3" t="s">
        <v>34</v>
      </c>
      <c r="N1886" s="4" t="s">
        <v>35</v>
      </c>
      <c r="O1886" s="3" t="s">
        <v>83</v>
      </c>
      <c r="P1886" s="3" t="s">
        <v>37</v>
      </c>
      <c r="Q1886" s="3" t="s">
        <v>67</v>
      </c>
      <c r="R1886" s="7">
        <v>8</v>
      </c>
      <c r="S1886" s="7">
        <v>250000</v>
      </c>
      <c r="T1886" s="7">
        <v>2000000</v>
      </c>
      <c r="U1886" s="7">
        <v>2240000</v>
      </c>
      <c r="V1886" s="4" t="s">
        <v>249</v>
      </c>
      <c r="W1886" s="3" t="s">
        <v>39</v>
      </c>
    </row>
    <row r="1887" spans="2:23" ht="32.25" customHeight="1">
      <c r="B1887" s="5" t="s">
        <v>7758</v>
      </c>
      <c r="C1887" s="3" t="s">
        <v>7759</v>
      </c>
      <c r="D1887" s="3" t="s">
        <v>7760</v>
      </c>
      <c r="E1887" s="3" t="s">
        <v>7243</v>
      </c>
      <c r="F1887" s="3" t="s">
        <v>7761</v>
      </c>
      <c r="G1887" s="3" t="s">
        <v>7762</v>
      </c>
      <c r="H1887" s="4" t="s">
        <v>30</v>
      </c>
      <c r="I1887" s="3" t="s">
        <v>31</v>
      </c>
      <c r="J1887" s="4" t="s">
        <v>427</v>
      </c>
      <c r="K1887" s="4" t="s">
        <v>82</v>
      </c>
      <c r="L1887" s="3" t="s">
        <v>34</v>
      </c>
      <c r="M1887" s="3" t="s">
        <v>34</v>
      </c>
      <c r="N1887" s="4" t="s">
        <v>35</v>
      </c>
      <c r="O1887" s="3" t="s">
        <v>83</v>
      </c>
      <c r="P1887" s="3" t="s">
        <v>333</v>
      </c>
      <c r="Q1887" s="3" t="s">
        <v>408</v>
      </c>
      <c r="R1887" s="7">
        <v>2</v>
      </c>
      <c r="S1887" s="7">
        <v>167400</v>
      </c>
      <c r="T1887" s="7">
        <v>334800</v>
      </c>
      <c r="U1887" s="7">
        <v>374976</v>
      </c>
      <c r="V1887" s="4" t="s">
        <v>249</v>
      </c>
      <c r="W1887" s="3" t="s">
        <v>39</v>
      </c>
    </row>
    <row r="1888" spans="2:23" ht="32.25" customHeight="1">
      <c r="B1888" s="5" t="s">
        <v>7763</v>
      </c>
      <c r="C1888" s="3" t="s">
        <v>7764</v>
      </c>
      <c r="D1888" s="3" t="s">
        <v>7765</v>
      </c>
      <c r="E1888" s="3" t="s">
        <v>7243</v>
      </c>
      <c r="F1888" s="3" t="s">
        <v>7766</v>
      </c>
      <c r="G1888" s="3" t="s">
        <v>7767</v>
      </c>
      <c r="H1888" s="4" t="s">
        <v>30</v>
      </c>
      <c r="I1888" s="3" t="s">
        <v>31</v>
      </c>
      <c r="J1888" s="4" t="s">
        <v>427</v>
      </c>
      <c r="K1888" s="4" t="s">
        <v>82</v>
      </c>
      <c r="L1888" s="3" t="s">
        <v>34</v>
      </c>
      <c r="M1888" s="3" t="s">
        <v>34</v>
      </c>
      <c r="N1888" s="4" t="s">
        <v>35</v>
      </c>
      <c r="O1888" s="3" t="s">
        <v>83</v>
      </c>
      <c r="P1888" s="3" t="s">
        <v>37</v>
      </c>
      <c r="Q1888" s="3" t="s">
        <v>408</v>
      </c>
      <c r="R1888" s="7">
        <v>1</v>
      </c>
      <c r="S1888" s="7">
        <v>115200</v>
      </c>
      <c r="T1888" s="7">
        <v>115200</v>
      </c>
      <c r="U1888" s="7">
        <v>129024</v>
      </c>
      <c r="V1888" s="4" t="s">
        <v>249</v>
      </c>
      <c r="W1888" s="3" t="s">
        <v>39</v>
      </c>
    </row>
    <row r="1889" spans="2:23" ht="32.25" customHeight="1">
      <c r="B1889" s="5" t="s">
        <v>7768</v>
      </c>
      <c r="C1889" s="3" t="s">
        <v>7769</v>
      </c>
      <c r="D1889" s="3" t="s">
        <v>7765</v>
      </c>
      <c r="E1889" s="3" t="s">
        <v>7243</v>
      </c>
      <c r="F1889" s="3" t="s">
        <v>7766</v>
      </c>
      <c r="G1889" s="3" t="s">
        <v>7770</v>
      </c>
      <c r="H1889" s="4" t="s">
        <v>30</v>
      </c>
      <c r="I1889" s="3" t="s">
        <v>31</v>
      </c>
      <c r="J1889" s="4" t="s">
        <v>427</v>
      </c>
      <c r="K1889" s="4" t="s">
        <v>82</v>
      </c>
      <c r="L1889" s="3" t="s">
        <v>34</v>
      </c>
      <c r="M1889" s="3" t="s">
        <v>34</v>
      </c>
      <c r="N1889" s="4" t="s">
        <v>35</v>
      </c>
      <c r="O1889" s="3" t="s">
        <v>83</v>
      </c>
      <c r="P1889" s="3" t="s">
        <v>37</v>
      </c>
      <c r="Q1889" s="3" t="s">
        <v>408</v>
      </c>
      <c r="R1889" s="7">
        <v>1</v>
      </c>
      <c r="S1889" s="7">
        <v>327270</v>
      </c>
      <c r="T1889" s="7">
        <v>327270</v>
      </c>
      <c r="U1889" s="7">
        <v>366542.4</v>
      </c>
      <c r="V1889" s="4" t="s">
        <v>249</v>
      </c>
      <c r="W1889" s="3" t="s">
        <v>39</v>
      </c>
    </row>
    <row r="1890" spans="2:23" ht="32.25" customHeight="1">
      <c r="B1890" s="5" t="s">
        <v>7771</v>
      </c>
      <c r="C1890" s="3" t="s">
        <v>7772</v>
      </c>
      <c r="D1890" s="3" t="s">
        <v>7765</v>
      </c>
      <c r="E1890" s="3" t="s">
        <v>7243</v>
      </c>
      <c r="F1890" s="3" t="s">
        <v>7766</v>
      </c>
      <c r="G1890" s="3" t="s">
        <v>7773</v>
      </c>
      <c r="H1890" s="4" t="s">
        <v>30</v>
      </c>
      <c r="I1890" s="3" t="s">
        <v>31</v>
      </c>
      <c r="J1890" s="4" t="s">
        <v>427</v>
      </c>
      <c r="K1890" s="4" t="s">
        <v>82</v>
      </c>
      <c r="L1890" s="3" t="s">
        <v>34</v>
      </c>
      <c r="M1890" s="3" t="s">
        <v>34</v>
      </c>
      <c r="N1890" s="4" t="s">
        <v>35</v>
      </c>
      <c r="O1890" s="3" t="s">
        <v>83</v>
      </c>
      <c r="P1890" s="3" t="s">
        <v>37</v>
      </c>
      <c r="Q1890" s="3" t="s">
        <v>408</v>
      </c>
      <c r="R1890" s="7">
        <v>1</v>
      </c>
      <c r="S1890" s="7">
        <v>164718</v>
      </c>
      <c r="T1890" s="7">
        <v>164718</v>
      </c>
      <c r="U1890" s="7">
        <v>184484.16</v>
      </c>
      <c r="V1890" s="4" t="s">
        <v>249</v>
      </c>
      <c r="W1890" s="3" t="s">
        <v>39</v>
      </c>
    </row>
    <row r="1891" spans="2:23" ht="32.25" customHeight="1">
      <c r="B1891" s="5" t="s">
        <v>7774</v>
      </c>
      <c r="C1891" s="3" t="s">
        <v>7775</v>
      </c>
      <c r="D1891" s="3" t="s">
        <v>7776</v>
      </c>
      <c r="E1891" s="3" t="s">
        <v>7243</v>
      </c>
      <c r="F1891" s="3" t="s">
        <v>7777</v>
      </c>
      <c r="G1891" s="3" t="s">
        <v>7778</v>
      </c>
      <c r="H1891" s="4" t="s">
        <v>30</v>
      </c>
      <c r="I1891" s="3" t="s">
        <v>31</v>
      </c>
      <c r="J1891" s="4" t="s">
        <v>32</v>
      </c>
      <c r="K1891" s="4" t="s">
        <v>82</v>
      </c>
      <c r="L1891" s="3" t="s">
        <v>34</v>
      </c>
      <c r="M1891" s="3" t="s">
        <v>34</v>
      </c>
      <c r="N1891" s="4" t="s">
        <v>35</v>
      </c>
      <c r="O1891" s="3" t="s">
        <v>83</v>
      </c>
      <c r="P1891" s="3" t="s">
        <v>37</v>
      </c>
      <c r="Q1891" s="3" t="s">
        <v>67</v>
      </c>
      <c r="R1891" s="7">
        <v>1</v>
      </c>
      <c r="S1891" s="7">
        <v>488400</v>
      </c>
      <c r="T1891" s="7">
        <v>488400</v>
      </c>
      <c r="U1891" s="7">
        <v>547008</v>
      </c>
      <c r="V1891" s="4" t="s">
        <v>31</v>
      </c>
      <c r="W1891" s="3" t="s">
        <v>39</v>
      </c>
    </row>
    <row r="1892" spans="2:23" ht="32.25" customHeight="1">
      <c r="B1892" s="5" t="s">
        <v>7779</v>
      </c>
      <c r="C1892" s="3" t="s">
        <v>7780</v>
      </c>
      <c r="D1892" s="3" t="s">
        <v>7776</v>
      </c>
      <c r="E1892" s="3" t="s">
        <v>7243</v>
      </c>
      <c r="F1892" s="3" t="s">
        <v>7777</v>
      </c>
      <c r="G1892" s="3" t="s">
        <v>7781</v>
      </c>
      <c r="H1892" s="4" t="s">
        <v>30</v>
      </c>
      <c r="I1892" s="3" t="s">
        <v>31</v>
      </c>
      <c r="J1892" s="4" t="s">
        <v>32</v>
      </c>
      <c r="K1892" s="4" t="s">
        <v>82</v>
      </c>
      <c r="L1892" s="3" t="s">
        <v>34</v>
      </c>
      <c r="M1892" s="3" t="s">
        <v>34</v>
      </c>
      <c r="N1892" s="4" t="s">
        <v>35</v>
      </c>
      <c r="O1892" s="3" t="s">
        <v>83</v>
      </c>
      <c r="P1892" s="3" t="s">
        <v>37</v>
      </c>
      <c r="Q1892" s="3" t="s">
        <v>67</v>
      </c>
      <c r="R1892" s="7">
        <v>1</v>
      </c>
      <c r="S1892" s="7">
        <v>366300</v>
      </c>
      <c r="T1892" s="7">
        <v>366300</v>
      </c>
      <c r="U1892" s="7">
        <v>410256</v>
      </c>
      <c r="V1892" s="4" t="s">
        <v>31</v>
      </c>
      <c r="W1892" s="3" t="s">
        <v>39</v>
      </c>
    </row>
    <row r="1893" spans="2:23" ht="32.25" customHeight="1">
      <c r="B1893" s="5" t="s">
        <v>7782</v>
      </c>
      <c r="C1893" s="3" t="s">
        <v>7783</v>
      </c>
      <c r="D1893" s="3" t="s">
        <v>7784</v>
      </c>
      <c r="E1893" s="3" t="s">
        <v>3113</v>
      </c>
      <c r="F1893" s="3" t="s">
        <v>7785</v>
      </c>
      <c r="G1893" s="3" t="s">
        <v>7786</v>
      </c>
      <c r="H1893" s="4" t="s">
        <v>30</v>
      </c>
      <c r="I1893" s="3" t="s">
        <v>31</v>
      </c>
      <c r="J1893" s="4" t="s">
        <v>320</v>
      </c>
      <c r="K1893" s="4" t="s">
        <v>33</v>
      </c>
      <c r="L1893" s="3" t="s">
        <v>34</v>
      </c>
      <c r="M1893" s="3" t="s">
        <v>34</v>
      </c>
      <c r="N1893" s="4" t="s">
        <v>35</v>
      </c>
      <c r="O1893" s="3" t="s">
        <v>231</v>
      </c>
      <c r="P1893" s="3" t="s">
        <v>90</v>
      </c>
      <c r="Q1893" s="3" t="s">
        <v>67</v>
      </c>
      <c r="R1893" s="7">
        <v>10</v>
      </c>
      <c r="S1893" s="7">
        <v>283</v>
      </c>
      <c r="T1893" s="7">
        <v>2830</v>
      </c>
      <c r="U1893" s="7">
        <v>3169.6</v>
      </c>
      <c r="V1893" s="4" t="s">
        <v>31</v>
      </c>
      <c r="W1893" s="3" t="s">
        <v>39</v>
      </c>
    </row>
    <row r="1894" spans="2:23" ht="32.25" customHeight="1">
      <c r="B1894" s="5" t="s">
        <v>7787</v>
      </c>
      <c r="C1894" s="3" t="s">
        <v>7788</v>
      </c>
      <c r="D1894" s="3" t="s">
        <v>7784</v>
      </c>
      <c r="E1894" s="3" t="s">
        <v>3113</v>
      </c>
      <c r="F1894" s="3" t="s">
        <v>7785</v>
      </c>
      <c r="G1894" s="3" t="s">
        <v>7789</v>
      </c>
      <c r="H1894" s="4" t="s">
        <v>98</v>
      </c>
      <c r="I1894" s="3" t="s">
        <v>31</v>
      </c>
      <c r="J1894" s="4" t="s">
        <v>32</v>
      </c>
      <c r="K1894" s="4" t="s">
        <v>65</v>
      </c>
      <c r="L1894" s="3" t="s">
        <v>34</v>
      </c>
      <c r="M1894" s="3" t="s">
        <v>34</v>
      </c>
      <c r="N1894" s="4" t="s">
        <v>35</v>
      </c>
      <c r="O1894" s="3" t="s">
        <v>231</v>
      </c>
      <c r="P1894" s="3" t="s">
        <v>37</v>
      </c>
      <c r="Q1894" s="3" t="s">
        <v>67</v>
      </c>
      <c r="R1894" s="7">
        <v>10</v>
      </c>
      <c r="S1894" s="7">
        <v>181</v>
      </c>
      <c r="T1894" s="7">
        <v>1810</v>
      </c>
      <c r="U1894" s="7">
        <v>2027.2</v>
      </c>
      <c r="V1894" s="4" t="s">
        <v>31</v>
      </c>
      <c r="W1894" s="3" t="s">
        <v>39</v>
      </c>
    </row>
    <row r="1895" spans="2:23" ht="32.25" customHeight="1">
      <c r="B1895" s="5" t="s">
        <v>7790</v>
      </c>
      <c r="C1895" s="3" t="s">
        <v>7791</v>
      </c>
      <c r="D1895" s="3" t="s">
        <v>7784</v>
      </c>
      <c r="E1895" s="3" t="s">
        <v>3113</v>
      </c>
      <c r="F1895" s="3" t="s">
        <v>7785</v>
      </c>
      <c r="G1895" s="3" t="s">
        <v>7792</v>
      </c>
      <c r="H1895" s="4" t="s">
        <v>98</v>
      </c>
      <c r="I1895" s="3" t="s">
        <v>31</v>
      </c>
      <c r="J1895" s="4" t="s">
        <v>32</v>
      </c>
      <c r="K1895" s="4" t="s">
        <v>65</v>
      </c>
      <c r="L1895" s="3" t="s">
        <v>34</v>
      </c>
      <c r="M1895" s="3" t="s">
        <v>34</v>
      </c>
      <c r="N1895" s="4" t="s">
        <v>35</v>
      </c>
      <c r="O1895" s="3" t="s">
        <v>231</v>
      </c>
      <c r="P1895" s="3" t="s">
        <v>37</v>
      </c>
      <c r="Q1895" s="3" t="s">
        <v>67</v>
      </c>
      <c r="R1895" s="7">
        <v>10</v>
      </c>
      <c r="S1895" s="7">
        <v>118</v>
      </c>
      <c r="T1895" s="7">
        <v>1180</v>
      </c>
      <c r="U1895" s="7">
        <v>1321.6</v>
      </c>
      <c r="V1895" s="4" t="s">
        <v>31</v>
      </c>
      <c r="W1895" s="3" t="s">
        <v>39</v>
      </c>
    </row>
    <row r="1896" spans="2:23" ht="32.25" customHeight="1">
      <c r="B1896" s="5" t="s">
        <v>7793</v>
      </c>
      <c r="C1896" s="3" t="s">
        <v>7794</v>
      </c>
      <c r="D1896" s="3" t="s">
        <v>7784</v>
      </c>
      <c r="E1896" s="3" t="s">
        <v>3113</v>
      </c>
      <c r="F1896" s="3" t="s">
        <v>7785</v>
      </c>
      <c r="G1896" s="3" t="s">
        <v>7795</v>
      </c>
      <c r="H1896" s="4" t="s">
        <v>98</v>
      </c>
      <c r="I1896" s="3" t="s">
        <v>31</v>
      </c>
      <c r="J1896" s="4" t="s">
        <v>32</v>
      </c>
      <c r="K1896" s="4" t="s">
        <v>65</v>
      </c>
      <c r="L1896" s="3" t="s">
        <v>34</v>
      </c>
      <c r="M1896" s="3" t="s">
        <v>34</v>
      </c>
      <c r="N1896" s="4" t="s">
        <v>35</v>
      </c>
      <c r="O1896" s="3" t="s">
        <v>231</v>
      </c>
      <c r="P1896" s="3" t="s">
        <v>37</v>
      </c>
      <c r="Q1896" s="3" t="s">
        <v>67</v>
      </c>
      <c r="R1896" s="7">
        <v>10</v>
      </c>
      <c r="S1896" s="7">
        <v>372</v>
      </c>
      <c r="T1896" s="7">
        <v>3720</v>
      </c>
      <c r="U1896" s="7">
        <v>4166.3999999999996</v>
      </c>
      <c r="V1896" s="4" t="s">
        <v>31</v>
      </c>
      <c r="W1896" s="3" t="s">
        <v>39</v>
      </c>
    </row>
    <row r="1897" spans="2:23" ht="32.25" customHeight="1">
      <c r="B1897" s="5" t="s">
        <v>7796</v>
      </c>
      <c r="C1897" s="3" t="s">
        <v>7797</v>
      </c>
      <c r="D1897" s="3" t="s">
        <v>7798</v>
      </c>
      <c r="E1897" s="3" t="s">
        <v>7799</v>
      </c>
      <c r="F1897" s="3" t="s">
        <v>7800</v>
      </c>
      <c r="G1897" s="3" t="s">
        <v>7801</v>
      </c>
      <c r="H1897" s="4" t="s">
        <v>30</v>
      </c>
      <c r="I1897" s="3" t="s">
        <v>31</v>
      </c>
      <c r="J1897" s="4" t="s">
        <v>32</v>
      </c>
      <c r="K1897" s="4" t="s">
        <v>82</v>
      </c>
      <c r="L1897" s="3" t="s">
        <v>34</v>
      </c>
      <c r="M1897" s="3" t="s">
        <v>34</v>
      </c>
      <c r="N1897" s="4" t="s">
        <v>35</v>
      </c>
      <c r="O1897" s="3" t="s">
        <v>83</v>
      </c>
      <c r="P1897" s="3" t="s">
        <v>37</v>
      </c>
      <c r="Q1897" s="3" t="s">
        <v>58</v>
      </c>
      <c r="R1897" s="7">
        <v>80</v>
      </c>
      <c r="S1897" s="7">
        <v>848</v>
      </c>
      <c r="T1897" s="7">
        <v>67840</v>
      </c>
      <c r="U1897" s="7">
        <v>75980.800000000003</v>
      </c>
      <c r="V1897" s="4" t="s">
        <v>31</v>
      </c>
      <c r="W1897" s="3" t="s">
        <v>39</v>
      </c>
    </row>
    <row r="1898" spans="2:23" ht="32.25" customHeight="1">
      <c r="B1898" s="5" t="s">
        <v>7802</v>
      </c>
      <c r="C1898" s="3" t="s">
        <v>7803</v>
      </c>
      <c r="D1898" s="3" t="s">
        <v>7798</v>
      </c>
      <c r="E1898" s="3" t="s">
        <v>7799</v>
      </c>
      <c r="F1898" s="3" t="s">
        <v>7800</v>
      </c>
      <c r="G1898" s="3" t="s">
        <v>7804</v>
      </c>
      <c r="H1898" s="4" t="s">
        <v>30</v>
      </c>
      <c r="I1898" s="3" t="s">
        <v>31</v>
      </c>
      <c r="J1898" s="4" t="s">
        <v>32</v>
      </c>
      <c r="K1898" s="4" t="s">
        <v>82</v>
      </c>
      <c r="L1898" s="3" t="s">
        <v>34</v>
      </c>
      <c r="M1898" s="3" t="s">
        <v>34</v>
      </c>
      <c r="N1898" s="4" t="s">
        <v>35</v>
      </c>
      <c r="O1898" s="3" t="s">
        <v>83</v>
      </c>
      <c r="P1898" s="3" t="s">
        <v>37</v>
      </c>
      <c r="Q1898" s="3" t="s">
        <v>58</v>
      </c>
      <c r="R1898" s="7">
        <v>100</v>
      </c>
      <c r="S1898" s="7">
        <v>848</v>
      </c>
      <c r="T1898" s="7">
        <v>84800</v>
      </c>
      <c r="U1898" s="7">
        <v>94976</v>
      </c>
      <c r="V1898" s="4" t="s">
        <v>31</v>
      </c>
      <c r="W1898" s="3" t="s">
        <v>39</v>
      </c>
    </row>
    <row r="1899" spans="2:23" ht="32.25" customHeight="1">
      <c r="B1899" s="5" t="s">
        <v>7805</v>
      </c>
      <c r="C1899" s="3" t="s">
        <v>7806</v>
      </c>
      <c r="D1899" s="3" t="s">
        <v>7798</v>
      </c>
      <c r="E1899" s="3" t="s">
        <v>7799</v>
      </c>
      <c r="F1899" s="3" t="s">
        <v>7800</v>
      </c>
      <c r="G1899" s="3" t="s">
        <v>7807</v>
      </c>
      <c r="H1899" s="4" t="s">
        <v>30</v>
      </c>
      <c r="I1899" s="3" t="s">
        <v>31</v>
      </c>
      <c r="J1899" s="4" t="s">
        <v>32</v>
      </c>
      <c r="K1899" s="4" t="s">
        <v>82</v>
      </c>
      <c r="L1899" s="3" t="s">
        <v>34</v>
      </c>
      <c r="M1899" s="3" t="s">
        <v>34</v>
      </c>
      <c r="N1899" s="4" t="s">
        <v>35</v>
      </c>
      <c r="O1899" s="3" t="s">
        <v>83</v>
      </c>
      <c r="P1899" s="3" t="s">
        <v>37</v>
      </c>
      <c r="Q1899" s="3" t="s">
        <v>58</v>
      </c>
      <c r="R1899" s="7">
        <v>130</v>
      </c>
      <c r="S1899" s="7">
        <v>848</v>
      </c>
      <c r="T1899" s="7">
        <v>110240</v>
      </c>
      <c r="U1899" s="7">
        <v>123468.8</v>
      </c>
      <c r="V1899" s="4" t="s">
        <v>31</v>
      </c>
      <c r="W1899" s="3" t="s">
        <v>39</v>
      </c>
    </row>
    <row r="1900" spans="2:23" ht="32.25" customHeight="1">
      <c r="B1900" s="5" t="s">
        <v>7808</v>
      </c>
      <c r="C1900" s="3" t="s">
        <v>7809</v>
      </c>
      <c r="D1900" s="3" t="s">
        <v>7798</v>
      </c>
      <c r="E1900" s="3" t="s">
        <v>7799</v>
      </c>
      <c r="F1900" s="3" t="s">
        <v>7800</v>
      </c>
      <c r="G1900" s="3" t="s">
        <v>7810</v>
      </c>
      <c r="H1900" s="4" t="s">
        <v>30</v>
      </c>
      <c r="I1900" s="3" t="s">
        <v>31</v>
      </c>
      <c r="J1900" s="4" t="s">
        <v>32</v>
      </c>
      <c r="K1900" s="4" t="s">
        <v>82</v>
      </c>
      <c r="L1900" s="3" t="s">
        <v>34</v>
      </c>
      <c r="M1900" s="3" t="s">
        <v>34</v>
      </c>
      <c r="N1900" s="4" t="s">
        <v>35</v>
      </c>
      <c r="O1900" s="3" t="s">
        <v>83</v>
      </c>
      <c r="P1900" s="3" t="s">
        <v>37</v>
      </c>
      <c r="Q1900" s="3" t="s">
        <v>58</v>
      </c>
      <c r="R1900" s="7">
        <v>40</v>
      </c>
      <c r="S1900" s="7">
        <v>848</v>
      </c>
      <c r="T1900" s="7">
        <v>33920</v>
      </c>
      <c r="U1900" s="7">
        <v>37990.400000000001</v>
      </c>
      <c r="V1900" s="4" t="s">
        <v>31</v>
      </c>
      <c r="W1900" s="3" t="s">
        <v>39</v>
      </c>
    </row>
    <row r="1901" spans="2:23" ht="32.25" customHeight="1">
      <c r="B1901" s="5" t="s">
        <v>7811</v>
      </c>
      <c r="C1901" s="3" t="s">
        <v>7812</v>
      </c>
      <c r="D1901" s="3" t="s">
        <v>7798</v>
      </c>
      <c r="E1901" s="3" t="s">
        <v>7799</v>
      </c>
      <c r="F1901" s="3" t="s">
        <v>7800</v>
      </c>
      <c r="G1901" s="3" t="s">
        <v>7813</v>
      </c>
      <c r="H1901" s="4" t="s">
        <v>30</v>
      </c>
      <c r="I1901" s="3" t="s">
        <v>31</v>
      </c>
      <c r="J1901" s="4" t="s">
        <v>32</v>
      </c>
      <c r="K1901" s="4" t="s">
        <v>82</v>
      </c>
      <c r="L1901" s="3" t="s">
        <v>34</v>
      </c>
      <c r="M1901" s="3" t="s">
        <v>34</v>
      </c>
      <c r="N1901" s="4" t="s">
        <v>35</v>
      </c>
      <c r="O1901" s="3" t="s">
        <v>83</v>
      </c>
      <c r="P1901" s="3" t="s">
        <v>37</v>
      </c>
      <c r="Q1901" s="3" t="s">
        <v>58</v>
      </c>
      <c r="R1901" s="7">
        <v>100</v>
      </c>
      <c r="S1901" s="7">
        <v>848</v>
      </c>
      <c r="T1901" s="7">
        <v>84800</v>
      </c>
      <c r="U1901" s="7">
        <v>94976</v>
      </c>
      <c r="V1901" s="4" t="s">
        <v>31</v>
      </c>
      <c r="W1901" s="3" t="s">
        <v>39</v>
      </c>
    </row>
    <row r="1902" spans="2:23" ht="32.25" customHeight="1">
      <c r="B1902" s="5" t="s">
        <v>7814</v>
      </c>
      <c r="C1902" s="3" t="s">
        <v>7815</v>
      </c>
      <c r="D1902" s="3" t="s">
        <v>7798</v>
      </c>
      <c r="E1902" s="3" t="s">
        <v>7799</v>
      </c>
      <c r="F1902" s="3" t="s">
        <v>7800</v>
      </c>
      <c r="G1902" s="3" t="s">
        <v>7816</v>
      </c>
      <c r="H1902" s="4" t="s">
        <v>30</v>
      </c>
      <c r="I1902" s="3" t="s">
        <v>31</v>
      </c>
      <c r="J1902" s="4" t="s">
        <v>32</v>
      </c>
      <c r="K1902" s="4" t="s">
        <v>82</v>
      </c>
      <c r="L1902" s="3" t="s">
        <v>34</v>
      </c>
      <c r="M1902" s="3" t="s">
        <v>34</v>
      </c>
      <c r="N1902" s="4" t="s">
        <v>35</v>
      </c>
      <c r="O1902" s="3" t="s">
        <v>83</v>
      </c>
      <c r="P1902" s="3" t="s">
        <v>37</v>
      </c>
      <c r="Q1902" s="3" t="s">
        <v>58</v>
      </c>
      <c r="R1902" s="7">
        <v>20</v>
      </c>
      <c r="S1902" s="7">
        <v>848</v>
      </c>
      <c r="T1902" s="7">
        <v>16960</v>
      </c>
      <c r="U1902" s="7">
        <v>18995.2</v>
      </c>
      <c r="V1902" s="4" t="s">
        <v>31</v>
      </c>
      <c r="W1902" s="3" t="s">
        <v>39</v>
      </c>
    </row>
    <row r="1903" spans="2:23" ht="32.25" customHeight="1">
      <c r="B1903" s="5" t="s">
        <v>7817</v>
      </c>
      <c r="C1903" s="3" t="s">
        <v>7818</v>
      </c>
      <c r="D1903" s="3" t="s">
        <v>7819</v>
      </c>
      <c r="E1903" s="3" t="s">
        <v>4620</v>
      </c>
      <c r="F1903" s="3" t="s">
        <v>7820</v>
      </c>
      <c r="G1903" s="3" t="s">
        <v>7821</v>
      </c>
      <c r="H1903" s="4" t="s">
        <v>30</v>
      </c>
      <c r="I1903" s="3" t="s">
        <v>31</v>
      </c>
      <c r="J1903" s="4" t="s">
        <v>32</v>
      </c>
      <c r="K1903" s="4" t="s">
        <v>82</v>
      </c>
      <c r="L1903" s="3" t="s">
        <v>34</v>
      </c>
      <c r="M1903" s="3" t="s">
        <v>34</v>
      </c>
      <c r="N1903" s="4" t="s">
        <v>35</v>
      </c>
      <c r="O1903" s="3" t="s">
        <v>83</v>
      </c>
      <c r="P1903" s="3" t="s">
        <v>37</v>
      </c>
      <c r="Q1903" s="3" t="s">
        <v>67</v>
      </c>
      <c r="R1903" s="7">
        <v>2</v>
      </c>
      <c r="S1903" s="7">
        <v>25746</v>
      </c>
      <c r="T1903" s="7">
        <v>51492</v>
      </c>
      <c r="U1903" s="7">
        <v>57671.040000000001</v>
      </c>
      <c r="V1903" s="4" t="s">
        <v>31</v>
      </c>
      <c r="W1903" s="3" t="s">
        <v>39</v>
      </c>
    </row>
    <row r="1904" spans="2:23" ht="32.25" customHeight="1">
      <c r="B1904" s="5" t="s">
        <v>7822</v>
      </c>
      <c r="C1904" s="3" t="s">
        <v>7823</v>
      </c>
      <c r="D1904" s="3" t="s">
        <v>7819</v>
      </c>
      <c r="E1904" s="3" t="s">
        <v>4620</v>
      </c>
      <c r="F1904" s="3" t="s">
        <v>7820</v>
      </c>
      <c r="G1904" s="3" t="s">
        <v>7824</v>
      </c>
      <c r="H1904" s="4" t="s">
        <v>30</v>
      </c>
      <c r="I1904" s="3" t="s">
        <v>31</v>
      </c>
      <c r="J1904" s="4" t="s">
        <v>32</v>
      </c>
      <c r="K1904" s="4" t="s">
        <v>82</v>
      </c>
      <c r="L1904" s="3" t="s">
        <v>34</v>
      </c>
      <c r="M1904" s="3" t="s">
        <v>34</v>
      </c>
      <c r="N1904" s="4" t="s">
        <v>35</v>
      </c>
      <c r="O1904" s="3" t="s">
        <v>83</v>
      </c>
      <c r="P1904" s="3" t="s">
        <v>37</v>
      </c>
      <c r="Q1904" s="3" t="s">
        <v>67</v>
      </c>
      <c r="R1904" s="7">
        <v>2</v>
      </c>
      <c r="S1904" s="7">
        <v>46625</v>
      </c>
      <c r="T1904" s="7">
        <v>93250</v>
      </c>
      <c r="U1904" s="7">
        <v>104440</v>
      </c>
      <c r="V1904" s="4" t="s">
        <v>31</v>
      </c>
      <c r="W1904" s="3" t="s">
        <v>39</v>
      </c>
    </row>
    <row r="1905" spans="2:23" ht="32.25" customHeight="1">
      <c r="B1905" s="5" t="s">
        <v>7825</v>
      </c>
      <c r="C1905" s="3" t="s">
        <v>7826</v>
      </c>
      <c r="D1905" s="3" t="s">
        <v>7819</v>
      </c>
      <c r="E1905" s="3" t="s">
        <v>4620</v>
      </c>
      <c r="F1905" s="3" t="s">
        <v>7820</v>
      </c>
      <c r="G1905" s="3" t="s">
        <v>7827</v>
      </c>
      <c r="H1905" s="4" t="s">
        <v>30</v>
      </c>
      <c r="I1905" s="3" t="s">
        <v>31</v>
      </c>
      <c r="J1905" s="4" t="s">
        <v>32</v>
      </c>
      <c r="K1905" s="4" t="s">
        <v>82</v>
      </c>
      <c r="L1905" s="3" t="s">
        <v>34</v>
      </c>
      <c r="M1905" s="3" t="s">
        <v>34</v>
      </c>
      <c r="N1905" s="4" t="s">
        <v>35</v>
      </c>
      <c r="O1905" s="3" t="s">
        <v>83</v>
      </c>
      <c r="P1905" s="3" t="s">
        <v>37</v>
      </c>
      <c r="Q1905" s="3" t="s">
        <v>67</v>
      </c>
      <c r="R1905" s="7">
        <v>2</v>
      </c>
      <c r="S1905" s="7">
        <v>29890</v>
      </c>
      <c r="T1905" s="7">
        <v>59780</v>
      </c>
      <c r="U1905" s="7">
        <v>66953.600000000006</v>
      </c>
      <c r="V1905" s="4" t="s">
        <v>31</v>
      </c>
      <c r="W1905" s="3" t="s">
        <v>39</v>
      </c>
    </row>
    <row r="1906" spans="2:23" ht="32.25" customHeight="1">
      <c r="B1906" s="5" t="s">
        <v>7828</v>
      </c>
      <c r="C1906" s="3" t="s">
        <v>7829</v>
      </c>
      <c r="D1906" s="3" t="s">
        <v>7819</v>
      </c>
      <c r="E1906" s="3" t="s">
        <v>4620</v>
      </c>
      <c r="F1906" s="3" t="s">
        <v>7820</v>
      </c>
      <c r="G1906" s="3" t="s">
        <v>7830</v>
      </c>
      <c r="H1906" s="4" t="s">
        <v>30</v>
      </c>
      <c r="I1906" s="3" t="s">
        <v>31</v>
      </c>
      <c r="J1906" s="4" t="s">
        <v>32</v>
      </c>
      <c r="K1906" s="4" t="s">
        <v>82</v>
      </c>
      <c r="L1906" s="3" t="s">
        <v>34</v>
      </c>
      <c r="M1906" s="3" t="s">
        <v>34</v>
      </c>
      <c r="N1906" s="4" t="s">
        <v>35</v>
      </c>
      <c r="O1906" s="3" t="s">
        <v>83</v>
      </c>
      <c r="P1906" s="3" t="s">
        <v>37</v>
      </c>
      <c r="Q1906" s="3" t="s">
        <v>67</v>
      </c>
      <c r="R1906" s="7">
        <v>12</v>
      </c>
      <c r="S1906" s="7">
        <v>44628</v>
      </c>
      <c r="T1906" s="7">
        <v>535536</v>
      </c>
      <c r="U1906" s="7">
        <v>599800.31999999995</v>
      </c>
      <c r="V1906" s="4" t="s">
        <v>31</v>
      </c>
      <c r="W1906" s="3" t="s">
        <v>39</v>
      </c>
    </row>
    <row r="1907" spans="2:23" ht="32.25" customHeight="1">
      <c r="B1907" s="5" t="s">
        <v>7831</v>
      </c>
      <c r="C1907" s="3" t="s">
        <v>7832</v>
      </c>
      <c r="D1907" s="3" t="s">
        <v>7819</v>
      </c>
      <c r="E1907" s="3" t="s">
        <v>4620</v>
      </c>
      <c r="F1907" s="3" t="s">
        <v>7820</v>
      </c>
      <c r="G1907" s="3" t="s">
        <v>7833</v>
      </c>
      <c r="H1907" s="4" t="s">
        <v>30</v>
      </c>
      <c r="I1907" s="3" t="s">
        <v>31</v>
      </c>
      <c r="J1907" s="4" t="s">
        <v>32</v>
      </c>
      <c r="K1907" s="4" t="s">
        <v>82</v>
      </c>
      <c r="L1907" s="3" t="s">
        <v>34</v>
      </c>
      <c r="M1907" s="3" t="s">
        <v>34</v>
      </c>
      <c r="N1907" s="4" t="s">
        <v>35</v>
      </c>
      <c r="O1907" s="3" t="s">
        <v>83</v>
      </c>
      <c r="P1907" s="3" t="s">
        <v>37</v>
      </c>
      <c r="Q1907" s="3" t="s">
        <v>67</v>
      </c>
      <c r="R1907" s="7">
        <v>2</v>
      </c>
      <c r="S1907" s="7">
        <v>36693</v>
      </c>
      <c r="T1907" s="7">
        <v>73386</v>
      </c>
      <c r="U1907" s="7">
        <v>82192.320000000007</v>
      </c>
      <c r="V1907" s="4" t="s">
        <v>31</v>
      </c>
      <c r="W1907" s="3" t="s">
        <v>39</v>
      </c>
    </row>
    <row r="1908" spans="2:23" ht="32.25" customHeight="1">
      <c r="B1908" s="5" t="s">
        <v>7834</v>
      </c>
      <c r="C1908" s="3" t="s">
        <v>7835</v>
      </c>
      <c r="D1908" s="3" t="s">
        <v>7819</v>
      </c>
      <c r="E1908" s="3" t="s">
        <v>4620</v>
      </c>
      <c r="F1908" s="3" t="s">
        <v>7820</v>
      </c>
      <c r="G1908" s="3" t="s">
        <v>7836</v>
      </c>
      <c r="H1908" s="4" t="s">
        <v>30</v>
      </c>
      <c r="I1908" s="3" t="s">
        <v>31</v>
      </c>
      <c r="J1908" s="4" t="s">
        <v>32</v>
      </c>
      <c r="K1908" s="4" t="s">
        <v>82</v>
      </c>
      <c r="L1908" s="3" t="s">
        <v>34</v>
      </c>
      <c r="M1908" s="3" t="s">
        <v>34</v>
      </c>
      <c r="N1908" s="4" t="s">
        <v>35</v>
      </c>
      <c r="O1908" s="3" t="s">
        <v>83</v>
      </c>
      <c r="P1908" s="3" t="s">
        <v>37</v>
      </c>
      <c r="Q1908" s="3" t="s">
        <v>67</v>
      </c>
      <c r="R1908" s="7">
        <v>2</v>
      </c>
      <c r="S1908" s="7">
        <v>30587</v>
      </c>
      <c r="T1908" s="7">
        <v>61174</v>
      </c>
      <c r="U1908" s="7">
        <v>68514.880000000005</v>
      </c>
      <c r="V1908" s="4" t="s">
        <v>31</v>
      </c>
      <c r="W1908" s="3" t="s">
        <v>39</v>
      </c>
    </row>
    <row r="1909" spans="2:23" ht="32.25" customHeight="1">
      <c r="B1909" s="5" t="s">
        <v>7837</v>
      </c>
      <c r="C1909" s="3" t="s">
        <v>7838</v>
      </c>
      <c r="D1909" s="3" t="s">
        <v>7819</v>
      </c>
      <c r="E1909" s="3" t="s">
        <v>4620</v>
      </c>
      <c r="F1909" s="3" t="s">
        <v>7820</v>
      </c>
      <c r="G1909" s="3" t="s">
        <v>7839</v>
      </c>
      <c r="H1909" s="4" t="s">
        <v>30</v>
      </c>
      <c r="I1909" s="3" t="s">
        <v>31</v>
      </c>
      <c r="J1909" s="4" t="s">
        <v>32</v>
      </c>
      <c r="K1909" s="4" t="s">
        <v>82</v>
      </c>
      <c r="L1909" s="3" t="s">
        <v>34</v>
      </c>
      <c r="M1909" s="3" t="s">
        <v>34</v>
      </c>
      <c r="N1909" s="4" t="s">
        <v>35</v>
      </c>
      <c r="O1909" s="3" t="s">
        <v>83</v>
      </c>
      <c r="P1909" s="3" t="s">
        <v>37</v>
      </c>
      <c r="Q1909" s="3" t="s">
        <v>67</v>
      </c>
      <c r="R1909" s="7">
        <v>2</v>
      </c>
      <c r="S1909" s="7">
        <v>16938</v>
      </c>
      <c r="T1909" s="7">
        <v>33876</v>
      </c>
      <c r="U1909" s="7">
        <v>37941.120000000003</v>
      </c>
      <c r="V1909" s="4" t="s">
        <v>31</v>
      </c>
      <c r="W1909" s="3" t="s">
        <v>39</v>
      </c>
    </row>
    <row r="1910" spans="2:23" ht="32.25" customHeight="1">
      <c r="B1910" s="5" t="s">
        <v>7840</v>
      </c>
      <c r="C1910" s="3" t="s">
        <v>7841</v>
      </c>
      <c r="D1910" s="3" t="s">
        <v>7819</v>
      </c>
      <c r="E1910" s="3" t="s">
        <v>4620</v>
      </c>
      <c r="F1910" s="3" t="s">
        <v>7820</v>
      </c>
      <c r="G1910" s="3" t="s">
        <v>7842</v>
      </c>
      <c r="H1910" s="4" t="s">
        <v>30</v>
      </c>
      <c r="I1910" s="3" t="s">
        <v>31</v>
      </c>
      <c r="J1910" s="4" t="s">
        <v>32</v>
      </c>
      <c r="K1910" s="4" t="s">
        <v>82</v>
      </c>
      <c r="L1910" s="3" t="s">
        <v>34</v>
      </c>
      <c r="M1910" s="3" t="s">
        <v>34</v>
      </c>
      <c r="N1910" s="4" t="s">
        <v>35</v>
      </c>
      <c r="O1910" s="3" t="s">
        <v>83</v>
      </c>
      <c r="P1910" s="3" t="s">
        <v>37</v>
      </c>
      <c r="Q1910" s="3" t="s">
        <v>67</v>
      </c>
      <c r="R1910" s="7">
        <v>2</v>
      </c>
      <c r="S1910" s="7">
        <v>10443</v>
      </c>
      <c r="T1910" s="7">
        <v>20886</v>
      </c>
      <c r="U1910" s="7">
        <v>23392.32</v>
      </c>
      <c r="V1910" s="4" t="s">
        <v>31</v>
      </c>
      <c r="W1910" s="3" t="s">
        <v>39</v>
      </c>
    </row>
    <row r="1911" spans="2:23" ht="32.25" customHeight="1">
      <c r="B1911" s="5" t="s">
        <v>7843</v>
      </c>
      <c r="C1911" s="3" t="s">
        <v>7844</v>
      </c>
      <c r="D1911" s="3" t="s">
        <v>7819</v>
      </c>
      <c r="E1911" s="3" t="s">
        <v>4620</v>
      </c>
      <c r="F1911" s="3" t="s">
        <v>7820</v>
      </c>
      <c r="G1911" s="3" t="s">
        <v>7845</v>
      </c>
      <c r="H1911" s="4" t="s">
        <v>30</v>
      </c>
      <c r="I1911" s="3" t="s">
        <v>31</v>
      </c>
      <c r="J1911" s="4" t="s">
        <v>32</v>
      </c>
      <c r="K1911" s="4" t="s">
        <v>82</v>
      </c>
      <c r="L1911" s="3" t="s">
        <v>34</v>
      </c>
      <c r="M1911" s="3" t="s">
        <v>34</v>
      </c>
      <c r="N1911" s="4" t="s">
        <v>35</v>
      </c>
      <c r="O1911" s="3" t="s">
        <v>83</v>
      </c>
      <c r="P1911" s="3" t="s">
        <v>37</v>
      </c>
      <c r="Q1911" s="3" t="s">
        <v>67</v>
      </c>
      <c r="R1911" s="7">
        <v>2</v>
      </c>
      <c r="S1911" s="7">
        <v>12894</v>
      </c>
      <c r="T1911" s="7">
        <v>25788</v>
      </c>
      <c r="U1911" s="7">
        <v>28882.560000000001</v>
      </c>
      <c r="V1911" s="4" t="s">
        <v>31</v>
      </c>
      <c r="W1911" s="3" t="s">
        <v>39</v>
      </c>
    </row>
    <row r="1912" spans="2:23" ht="32.25" customHeight="1">
      <c r="B1912" s="5" t="s">
        <v>7846</v>
      </c>
      <c r="C1912" s="3" t="s">
        <v>7847</v>
      </c>
      <c r="D1912" s="3" t="s">
        <v>7819</v>
      </c>
      <c r="E1912" s="3" t="s">
        <v>4620</v>
      </c>
      <c r="F1912" s="3" t="s">
        <v>7820</v>
      </c>
      <c r="G1912" s="3" t="s">
        <v>7848</v>
      </c>
      <c r="H1912" s="4" t="s">
        <v>30</v>
      </c>
      <c r="I1912" s="3" t="s">
        <v>31</v>
      </c>
      <c r="J1912" s="4" t="s">
        <v>32</v>
      </c>
      <c r="K1912" s="4" t="s">
        <v>82</v>
      </c>
      <c r="L1912" s="3" t="s">
        <v>34</v>
      </c>
      <c r="M1912" s="3" t="s">
        <v>34</v>
      </c>
      <c r="N1912" s="4" t="s">
        <v>35</v>
      </c>
      <c r="O1912" s="3" t="s">
        <v>83</v>
      </c>
      <c r="P1912" s="3" t="s">
        <v>37</v>
      </c>
      <c r="Q1912" s="3" t="s">
        <v>67</v>
      </c>
      <c r="R1912" s="7">
        <v>2</v>
      </c>
      <c r="S1912" s="7">
        <v>14852</v>
      </c>
      <c r="T1912" s="7">
        <v>29704</v>
      </c>
      <c r="U1912" s="7">
        <v>33268.480000000003</v>
      </c>
      <c r="V1912" s="4" t="s">
        <v>31</v>
      </c>
      <c r="W1912" s="3" t="s">
        <v>39</v>
      </c>
    </row>
    <row r="1913" spans="2:23" ht="32.25" customHeight="1">
      <c r="B1913" s="5" t="s">
        <v>7849</v>
      </c>
      <c r="C1913" s="3" t="s">
        <v>7850</v>
      </c>
      <c r="D1913" s="3" t="s">
        <v>7819</v>
      </c>
      <c r="E1913" s="3" t="s">
        <v>4620</v>
      </c>
      <c r="F1913" s="3" t="s">
        <v>7820</v>
      </c>
      <c r="G1913" s="3" t="s">
        <v>7851</v>
      </c>
      <c r="H1913" s="4" t="s">
        <v>30</v>
      </c>
      <c r="I1913" s="3" t="s">
        <v>31</v>
      </c>
      <c r="J1913" s="4" t="s">
        <v>32</v>
      </c>
      <c r="K1913" s="4" t="s">
        <v>82</v>
      </c>
      <c r="L1913" s="3" t="s">
        <v>34</v>
      </c>
      <c r="M1913" s="3" t="s">
        <v>34</v>
      </c>
      <c r="N1913" s="4" t="s">
        <v>35</v>
      </c>
      <c r="O1913" s="3" t="s">
        <v>83</v>
      </c>
      <c r="P1913" s="3" t="s">
        <v>37</v>
      </c>
      <c r="Q1913" s="3" t="s">
        <v>67</v>
      </c>
      <c r="R1913" s="7">
        <v>30</v>
      </c>
      <c r="S1913" s="7">
        <v>1505</v>
      </c>
      <c r="T1913" s="7">
        <v>45150</v>
      </c>
      <c r="U1913" s="7">
        <v>50568</v>
      </c>
      <c r="V1913" s="4" t="s">
        <v>31</v>
      </c>
      <c r="W1913" s="3" t="s">
        <v>39</v>
      </c>
    </row>
    <row r="1914" spans="2:23" ht="32.25" customHeight="1">
      <c r="B1914" s="5" t="s">
        <v>7852</v>
      </c>
      <c r="C1914" s="3" t="s">
        <v>7853</v>
      </c>
      <c r="D1914" s="3" t="s">
        <v>7819</v>
      </c>
      <c r="E1914" s="3" t="s">
        <v>4620</v>
      </c>
      <c r="F1914" s="3" t="s">
        <v>7820</v>
      </c>
      <c r="G1914" s="3" t="s">
        <v>7854</v>
      </c>
      <c r="H1914" s="4" t="s">
        <v>30</v>
      </c>
      <c r="I1914" s="3" t="s">
        <v>31</v>
      </c>
      <c r="J1914" s="4" t="s">
        <v>32</v>
      </c>
      <c r="K1914" s="4" t="s">
        <v>82</v>
      </c>
      <c r="L1914" s="3" t="s">
        <v>34</v>
      </c>
      <c r="M1914" s="3" t="s">
        <v>34</v>
      </c>
      <c r="N1914" s="4" t="s">
        <v>35</v>
      </c>
      <c r="O1914" s="3" t="s">
        <v>83</v>
      </c>
      <c r="P1914" s="3" t="s">
        <v>37</v>
      </c>
      <c r="Q1914" s="3" t="s">
        <v>67</v>
      </c>
      <c r="R1914" s="7">
        <v>2</v>
      </c>
      <c r="S1914" s="7">
        <v>22703</v>
      </c>
      <c r="T1914" s="7">
        <v>45406</v>
      </c>
      <c r="U1914" s="7">
        <v>50854.720000000001</v>
      </c>
      <c r="V1914" s="4" t="s">
        <v>31</v>
      </c>
      <c r="W1914" s="3" t="s">
        <v>39</v>
      </c>
    </row>
    <row r="1915" spans="2:23" ht="32.25" customHeight="1">
      <c r="B1915" s="5" t="s">
        <v>7855</v>
      </c>
      <c r="C1915" s="3" t="s">
        <v>7856</v>
      </c>
      <c r="D1915" s="3" t="s">
        <v>7819</v>
      </c>
      <c r="E1915" s="3" t="s">
        <v>4620</v>
      </c>
      <c r="F1915" s="3" t="s">
        <v>7820</v>
      </c>
      <c r="G1915" s="3" t="s">
        <v>7857</v>
      </c>
      <c r="H1915" s="4" t="s">
        <v>30</v>
      </c>
      <c r="I1915" s="3" t="s">
        <v>31</v>
      </c>
      <c r="J1915" s="4" t="s">
        <v>32</v>
      </c>
      <c r="K1915" s="4" t="s">
        <v>82</v>
      </c>
      <c r="L1915" s="3" t="s">
        <v>34</v>
      </c>
      <c r="M1915" s="3" t="s">
        <v>34</v>
      </c>
      <c r="N1915" s="4" t="s">
        <v>35</v>
      </c>
      <c r="O1915" s="3" t="s">
        <v>83</v>
      </c>
      <c r="P1915" s="3" t="s">
        <v>37</v>
      </c>
      <c r="Q1915" s="3" t="s">
        <v>67</v>
      </c>
      <c r="R1915" s="7">
        <v>20</v>
      </c>
      <c r="S1915" s="7">
        <v>1889</v>
      </c>
      <c r="T1915" s="7">
        <v>37780</v>
      </c>
      <c r="U1915" s="7">
        <v>42313.599999999999</v>
      </c>
      <c r="V1915" s="4" t="s">
        <v>31</v>
      </c>
      <c r="W1915" s="3" t="s">
        <v>39</v>
      </c>
    </row>
    <row r="1916" spans="2:23" ht="32.25" customHeight="1">
      <c r="B1916" s="5" t="s">
        <v>7858</v>
      </c>
      <c r="C1916" s="3" t="s">
        <v>7859</v>
      </c>
      <c r="D1916" s="3" t="s">
        <v>7819</v>
      </c>
      <c r="E1916" s="3" t="s">
        <v>4620</v>
      </c>
      <c r="F1916" s="3" t="s">
        <v>7820</v>
      </c>
      <c r="G1916" s="3" t="s">
        <v>7860</v>
      </c>
      <c r="H1916" s="4" t="s">
        <v>30</v>
      </c>
      <c r="I1916" s="3" t="s">
        <v>31</v>
      </c>
      <c r="J1916" s="4" t="s">
        <v>32</v>
      </c>
      <c r="K1916" s="4" t="s">
        <v>82</v>
      </c>
      <c r="L1916" s="3" t="s">
        <v>34</v>
      </c>
      <c r="M1916" s="3" t="s">
        <v>34</v>
      </c>
      <c r="N1916" s="4" t="s">
        <v>35</v>
      </c>
      <c r="O1916" s="3" t="s">
        <v>83</v>
      </c>
      <c r="P1916" s="3" t="s">
        <v>37</v>
      </c>
      <c r="Q1916" s="3" t="s">
        <v>67</v>
      </c>
      <c r="R1916" s="7">
        <v>2</v>
      </c>
      <c r="S1916" s="7">
        <v>48897</v>
      </c>
      <c r="T1916" s="7">
        <v>97794</v>
      </c>
      <c r="U1916" s="7">
        <v>109529.28</v>
      </c>
      <c r="V1916" s="4" t="s">
        <v>31</v>
      </c>
      <c r="W1916" s="3" t="s">
        <v>39</v>
      </c>
    </row>
    <row r="1917" spans="2:23" ht="32.25" customHeight="1">
      <c r="B1917" s="5" t="s">
        <v>7861</v>
      </c>
      <c r="C1917" s="3" t="s">
        <v>7862</v>
      </c>
      <c r="D1917" s="3" t="s">
        <v>7819</v>
      </c>
      <c r="E1917" s="3" t="s">
        <v>4620</v>
      </c>
      <c r="F1917" s="3" t="s">
        <v>7820</v>
      </c>
      <c r="G1917" s="3" t="s">
        <v>7863</v>
      </c>
      <c r="H1917" s="4" t="s">
        <v>30</v>
      </c>
      <c r="I1917" s="3" t="s">
        <v>31</v>
      </c>
      <c r="J1917" s="4" t="s">
        <v>32</v>
      </c>
      <c r="K1917" s="4" t="s">
        <v>82</v>
      </c>
      <c r="L1917" s="3" t="s">
        <v>34</v>
      </c>
      <c r="M1917" s="3" t="s">
        <v>34</v>
      </c>
      <c r="N1917" s="4" t="s">
        <v>35</v>
      </c>
      <c r="O1917" s="3" t="s">
        <v>83</v>
      </c>
      <c r="P1917" s="3" t="s">
        <v>37</v>
      </c>
      <c r="Q1917" s="3" t="s">
        <v>67</v>
      </c>
      <c r="R1917" s="7">
        <v>6</v>
      </c>
      <c r="S1917" s="7">
        <v>32323</v>
      </c>
      <c r="T1917" s="7">
        <v>193938</v>
      </c>
      <c r="U1917" s="7">
        <v>217210.56</v>
      </c>
      <c r="V1917" s="4" t="s">
        <v>31</v>
      </c>
      <c r="W1917" s="3" t="s">
        <v>39</v>
      </c>
    </row>
    <row r="1918" spans="2:23" ht="32.25" customHeight="1">
      <c r="B1918" s="5" t="s">
        <v>7864</v>
      </c>
      <c r="C1918" s="3" t="s">
        <v>7865</v>
      </c>
      <c r="D1918" s="3" t="s">
        <v>7819</v>
      </c>
      <c r="E1918" s="3" t="s">
        <v>4620</v>
      </c>
      <c r="F1918" s="3" t="s">
        <v>7820</v>
      </c>
      <c r="G1918" s="3" t="s">
        <v>7866</v>
      </c>
      <c r="H1918" s="4" t="s">
        <v>30</v>
      </c>
      <c r="I1918" s="3" t="s">
        <v>31</v>
      </c>
      <c r="J1918" s="4" t="s">
        <v>32</v>
      </c>
      <c r="K1918" s="4" t="s">
        <v>82</v>
      </c>
      <c r="L1918" s="3" t="s">
        <v>34</v>
      </c>
      <c r="M1918" s="3" t="s">
        <v>34</v>
      </c>
      <c r="N1918" s="4" t="s">
        <v>35</v>
      </c>
      <c r="O1918" s="3" t="s">
        <v>83</v>
      </c>
      <c r="P1918" s="3" t="s">
        <v>37</v>
      </c>
      <c r="Q1918" s="3" t="s">
        <v>67</v>
      </c>
      <c r="R1918" s="7">
        <v>14</v>
      </c>
      <c r="S1918" s="7">
        <v>50258</v>
      </c>
      <c r="T1918" s="7">
        <v>703612</v>
      </c>
      <c r="U1918" s="7">
        <v>788045.44</v>
      </c>
      <c r="V1918" s="4" t="s">
        <v>31</v>
      </c>
      <c r="W1918" s="3" t="s">
        <v>39</v>
      </c>
    </row>
    <row r="1919" spans="2:23" ht="32.25" customHeight="1">
      <c r="B1919" s="5" t="s">
        <v>7867</v>
      </c>
      <c r="C1919" s="3" t="s">
        <v>7868</v>
      </c>
      <c r="D1919" s="3" t="s">
        <v>7819</v>
      </c>
      <c r="E1919" s="3" t="s">
        <v>4620</v>
      </c>
      <c r="F1919" s="3" t="s">
        <v>7820</v>
      </c>
      <c r="G1919" s="3" t="s">
        <v>7869</v>
      </c>
      <c r="H1919" s="4" t="s">
        <v>30</v>
      </c>
      <c r="I1919" s="3" t="s">
        <v>31</v>
      </c>
      <c r="J1919" s="4" t="s">
        <v>32</v>
      </c>
      <c r="K1919" s="4" t="s">
        <v>82</v>
      </c>
      <c r="L1919" s="3" t="s">
        <v>34</v>
      </c>
      <c r="M1919" s="3" t="s">
        <v>34</v>
      </c>
      <c r="N1919" s="4" t="s">
        <v>35</v>
      </c>
      <c r="O1919" s="3" t="s">
        <v>83</v>
      </c>
      <c r="P1919" s="3" t="s">
        <v>37</v>
      </c>
      <c r="Q1919" s="3" t="s">
        <v>67</v>
      </c>
      <c r="R1919" s="7">
        <v>12</v>
      </c>
      <c r="S1919" s="7">
        <v>50057</v>
      </c>
      <c r="T1919" s="7">
        <v>600684</v>
      </c>
      <c r="U1919" s="7">
        <v>672766.08</v>
      </c>
      <c r="V1919" s="4" t="s">
        <v>31</v>
      </c>
      <c r="W1919" s="3" t="s">
        <v>39</v>
      </c>
    </row>
    <row r="1920" spans="2:23" ht="32.25" customHeight="1">
      <c r="B1920" s="5" t="s">
        <v>7870</v>
      </c>
      <c r="C1920" s="3" t="s">
        <v>7871</v>
      </c>
      <c r="D1920" s="3" t="s">
        <v>7872</v>
      </c>
      <c r="E1920" s="3" t="s">
        <v>4620</v>
      </c>
      <c r="F1920" s="3" t="s">
        <v>7873</v>
      </c>
      <c r="G1920" s="3" t="s">
        <v>7874</v>
      </c>
      <c r="H1920" s="4" t="s">
        <v>30</v>
      </c>
      <c r="I1920" s="3" t="s">
        <v>31</v>
      </c>
      <c r="J1920" s="4" t="s">
        <v>32</v>
      </c>
      <c r="K1920" s="4" t="s">
        <v>82</v>
      </c>
      <c r="L1920" s="3" t="s">
        <v>34</v>
      </c>
      <c r="M1920" s="3" t="s">
        <v>34</v>
      </c>
      <c r="N1920" s="4" t="s">
        <v>35</v>
      </c>
      <c r="O1920" s="3" t="s">
        <v>83</v>
      </c>
      <c r="P1920" s="3" t="s">
        <v>37</v>
      </c>
      <c r="Q1920" s="3" t="s">
        <v>67</v>
      </c>
      <c r="R1920" s="7">
        <v>8</v>
      </c>
      <c r="S1920" s="7">
        <v>17414</v>
      </c>
      <c r="T1920" s="7">
        <v>139312</v>
      </c>
      <c r="U1920" s="7">
        <v>156029.44</v>
      </c>
      <c r="V1920" s="4" t="s">
        <v>31</v>
      </c>
      <c r="W1920" s="3" t="s">
        <v>39</v>
      </c>
    </row>
    <row r="1921" spans="2:23" ht="32.25" customHeight="1">
      <c r="B1921" s="5" t="s">
        <v>7875</v>
      </c>
      <c r="C1921" s="3" t="s">
        <v>7876</v>
      </c>
      <c r="D1921" s="3" t="s">
        <v>7872</v>
      </c>
      <c r="E1921" s="3" t="s">
        <v>4620</v>
      </c>
      <c r="F1921" s="3" t="s">
        <v>7873</v>
      </c>
      <c r="G1921" s="3" t="s">
        <v>7877</v>
      </c>
      <c r="H1921" s="4" t="s">
        <v>30</v>
      </c>
      <c r="I1921" s="3" t="s">
        <v>31</v>
      </c>
      <c r="J1921" s="4" t="s">
        <v>32</v>
      </c>
      <c r="K1921" s="4" t="s">
        <v>82</v>
      </c>
      <c r="L1921" s="3" t="s">
        <v>34</v>
      </c>
      <c r="M1921" s="3" t="s">
        <v>34</v>
      </c>
      <c r="N1921" s="4" t="s">
        <v>35</v>
      </c>
      <c r="O1921" s="3" t="s">
        <v>83</v>
      </c>
      <c r="P1921" s="3" t="s">
        <v>37</v>
      </c>
      <c r="Q1921" s="3" t="s">
        <v>67</v>
      </c>
      <c r="R1921" s="7">
        <v>6</v>
      </c>
      <c r="S1921" s="7">
        <v>57872</v>
      </c>
      <c r="T1921" s="7">
        <v>347232</v>
      </c>
      <c r="U1921" s="7">
        <v>388899.84000000003</v>
      </c>
      <c r="V1921" s="4" t="s">
        <v>31</v>
      </c>
      <c r="W1921" s="3" t="s">
        <v>39</v>
      </c>
    </row>
    <row r="1922" spans="2:23" ht="32.25" customHeight="1">
      <c r="B1922" s="5" t="s">
        <v>7878</v>
      </c>
      <c r="C1922" s="3" t="s">
        <v>7879</v>
      </c>
      <c r="D1922" s="3" t="s">
        <v>7872</v>
      </c>
      <c r="E1922" s="3" t="s">
        <v>4620</v>
      </c>
      <c r="F1922" s="3" t="s">
        <v>7873</v>
      </c>
      <c r="G1922" s="3" t="s">
        <v>7880</v>
      </c>
      <c r="H1922" s="4" t="s">
        <v>30</v>
      </c>
      <c r="I1922" s="3" t="s">
        <v>31</v>
      </c>
      <c r="J1922" s="4" t="s">
        <v>32</v>
      </c>
      <c r="K1922" s="4" t="s">
        <v>82</v>
      </c>
      <c r="L1922" s="3" t="s">
        <v>34</v>
      </c>
      <c r="M1922" s="3" t="s">
        <v>34</v>
      </c>
      <c r="N1922" s="4" t="s">
        <v>35</v>
      </c>
      <c r="O1922" s="3" t="s">
        <v>83</v>
      </c>
      <c r="P1922" s="3" t="s">
        <v>37</v>
      </c>
      <c r="Q1922" s="3" t="s">
        <v>67</v>
      </c>
      <c r="R1922" s="7">
        <v>2</v>
      </c>
      <c r="S1922" s="7">
        <v>67209</v>
      </c>
      <c r="T1922" s="7">
        <v>134418</v>
      </c>
      <c r="U1922" s="7">
        <v>150548.16</v>
      </c>
      <c r="V1922" s="4" t="s">
        <v>31</v>
      </c>
      <c r="W1922" s="3" t="s">
        <v>39</v>
      </c>
    </row>
    <row r="1923" spans="2:23" ht="32.25" customHeight="1">
      <c r="B1923" s="5" t="s">
        <v>7881</v>
      </c>
      <c r="C1923" s="3" t="s">
        <v>7882</v>
      </c>
      <c r="D1923" s="3" t="s">
        <v>7872</v>
      </c>
      <c r="E1923" s="3" t="s">
        <v>4620</v>
      </c>
      <c r="F1923" s="3" t="s">
        <v>7873</v>
      </c>
      <c r="G1923" s="3" t="s">
        <v>7883</v>
      </c>
      <c r="H1923" s="4" t="s">
        <v>30</v>
      </c>
      <c r="I1923" s="3" t="s">
        <v>31</v>
      </c>
      <c r="J1923" s="4" t="s">
        <v>32</v>
      </c>
      <c r="K1923" s="4" t="s">
        <v>82</v>
      </c>
      <c r="L1923" s="3" t="s">
        <v>34</v>
      </c>
      <c r="M1923" s="3" t="s">
        <v>34</v>
      </c>
      <c r="N1923" s="4" t="s">
        <v>35</v>
      </c>
      <c r="O1923" s="3" t="s">
        <v>83</v>
      </c>
      <c r="P1923" s="3" t="s">
        <v>37</v>
      </c>
      <c r="Q1923" s="3" t="s">
        <v>67</v>
      </c>
      <c r="R1923" s="7">
        <v>4</v>
      </c>
      <c r="S1923" s="7">
        <v>42788</v>
      </c>
      <c r="T1923" s="7">
        <v>171152</v>
      </c>
      <c r="U1923" s="7">
        <v>191690.23999999999</v>
      </c>
      <c r="V1923" s="4" t="s">
        <v>31</v>
      </c>
      <c r="W1923" s="3" t="s">
        <v>39</v>
      </c>
    </row>
    <row r="1924" spans="2:23" ht="32.25" customHeight="1">
      <c r="B1924" s="5" t="s">
        <v>7884</v>
      </c>
      <c r="C1924" s="3" t="s">
        <v>7885</v>
      </c>
      <c r="D1924" s="3" t="s">
        <v>7886</v>
      </c>
      <c r="E1924" s="3" t="s">
        <v>4620</v>
      </c>
      <c r="F1924" s="3" t="s">
        <v>7887</v>
      </c>
      <c r="G1924" s="3" t="s">
        <v>7888</v>
      </c>
      <c r="H1924" s="4" t="s">
        <v>30</v>
      </c>
      <c r="I1924" s="3" t="s">
        <v>31</v>
      </c>
      <c r="J1924" s="4" t="s">
        <v>32</v>
      </c>
      <c r="K1924" s="4" t="s">
        <v>82</v>
      </c>
      <c r="L1924" s="3" t="s">
        <v>34</v>
      </c>
      <c r="M1924" s="3" t="s">
        <v>34</v>
      </c>
      <c r="N1924" s="4" t="s">
        <v>35</v>
      </c>
      <c r="O1924" s="3" t="s">
        <v>83</v>
      </c>
      <c r="P1924" s="3" t="s">
        <v>37</v>
      </c>
      <c r="Q1924" s="3" t="s">
        <v>67</v>
      </c>
      <c r="R1924" s="7">
        <v>20</v>
      </c>
      <c r="S1924" s="7">
        <v>1563</v>
      </c>
      <c r="T1924" s="7">
        <v>31260</v>
      </c>
      <c r="U1924" s="7">
        <v>35011.199999999997</v>
      </c>
      <c r="V1924" s="4" t="s">
        <v>31</v>
      </c>
      <c r="W1924" s="3" t="s">
        <v>39</v>
      </c>
    </row>
    <row r="1925" spans="2:23" ht="32.25" customHeight="1">
      <c r="B1925" s="5" t="s">
        <v>7889</v>
      </c>
      <c r="C1925" s="3" t="s">
        <v>7890</v>
      </c>
      <c r="D1925" s="3" t="s">
        <v>7886</v>
      </c>
      <c r="E1925" s="3" t="s">
        <v>4620</v>
      </c>
      <c r="F1925" s="3" t="s">
        <v>7887</v>
      </c>
      <c r="G1925" s="3" t="s">
        <v>7891</v>
      </c>
      <c r="H1925" s="4" t="s">
        <v>30</v>
      </c>
      <c r="I1925" s="3" t="s">
        <v>31</v>
      </c>
      <c r="J1925" s="4" t="s">
        <v>32</v>
      </c>
      <c r="K1925" s="4" t="s">
        <v>82</v>
      </c>
      <c r="L1925" s="3" t="s">
        <v>34</v>
      </c>
      <c r="M1925" s="3" t="s">
        <v>34</v>
      </c>
      <c r="N1925" s="4" t="s">
        <v>35</v>
      </c>
      <c r="O1925" s="3" t="s">
        <v>83</v>
      </c>
      <c r="P1925" s="3" t="s">
        <v>37</v>
      </c>
      <c r="Q1925" s="3" t="s">
        <v>67</v>
      </c>
      <c r="R1925" s="7">
        <v>20</v>
      </c>
      <c r="S1925" s="7">
        <v>10005</v>
      </c>
      <c r="T1925" s="7">
        <v>200100</v>
      </c>
      <c r="U1925" s="7">
        <v>224112</v>
      </c>
      <c r="V1925" s="4" t="s">
        <v>31</v>
      </c>
      <c r="W1925" s="3" t="s">
        <v>39</v>
      </c>
    </row>
    <row r="1926" spans="2:23" ht="32.25" customHeight="1">
      <c r="B1926" s="5" t="s">
        <v>7892</v>
      </c>
      <c r="C1926" s="3" t="s">
        <v>7893</v>
      </c>
      <c r="D1926" s="3" t="s">
        <v>7886</v>
      </c>
      <c r="E1926" s="3" t="s">
        <v>4620</v>
      </c>
      <c r="F1926" s="3" t="s">
        <v>7887</v>
      </c>
      <c r="G1926" s="3" t="s">
        <v>7894</v>
      </c>
      <c r="H1926" s="4" t="s">
        <v>30</v>
      </c>
      <c r="I1926" s="3" t="s">
        <v>31</v>
      </c>
      <c r="J1926" s="4" t="s">
        <v>32</v>
      </c>
      <c r="K1926" s="4" t="s">
        <v>82</v>
      </c>
      <c r="L1926" s="3" t="s">
        <v>34</v>
      </c>
      <c r="M1926" s="3" t="s">
        <v>34</v>
      </c>
      <c r="N1926" s="4" t="s">
        <v>35</v>
      </c>
      <c r="O1926" s="3" t="s">
        <v>83</v>
      </c>
      <c r="P1926" s="3" t="s">
        <v>37</v>
      </c>
      <c r="Q1926" s="3" t="s">
        <v>67</v>
      </c>
      <c r="R1926" s="7">
        <v>20</v>
      </c>
      <c r="S1926" s="7">
        <v>7385</v>
      </c>
      <c r="T1926" s="7">
        <v>147700</v>
      </c>
      <c r="U1926" s="7">
        <v>165424</v>
      </c>
      <c r="V1926" s="4" t="s">
        <v>31</v>
      </c>
      <c r="W1926" s="3" t="s">
        <v>39</v>
      </c>
    </row>
    <row r="1927" spans="2:23" ht="32.25" customHeight="1">
      <c r="B1927" s="5" t="s">
        <v>7895</v>
      </c>
      <c r="C1927" s="3" t="s">
        <v>7896</v>
      </c>
      <c r="D1927" s="3" t="s">
        <v>7886</v>
      </c>
      <c r="E1927" s="3" t="s">
        <v>4620</v>
      </c>
      <c r="F1927" s="3" t="s">
        <v>7887</v>
      </c>
      <c r="G1927" s="3" t="s">
        <v>7897</v>
      </c>
      <c r="H1927" s="4" t="s">
        <v>30</v>
      </c>
      <c r="I1927" s="3" t="s">
        <v>31</v>
      </c>
      <c r="J1927" s="4" t="s">
        <v>32</v>
      </c>
      <c r="K1927" s="4" t="s">
        <v>82</v>
      </c>
      <c r="L1927" s="3" t="s">
        <v>34</v>
      </c>
      <c r="M1927" s="3" t="s">
        <v>34</v>
      </c>
      <c r="N1927" s="4" t="s">
        <v>35</v>
      </c>
      <c r="O1927" s="3" t="s">
        <v>83</v>
      </c>
      <c r="P1927" s="3" t="s">
        <v>37</v>
      </c>
      <c r="Q1927" s="3" t="s">
        <v>67</v>
      </c>
      <c r="R1927" s="7">
        <v>10</v>
      </c>
      <c r="S1927" s="7">
        <v>62062</v>
      </c>
      <c r="T1927" s="7">
        <v>620620</v>
      </c>
      <c r="U1927" s="7">
        <v>695094.4</v>
      </c>
      <c r="V1927" s="4" t="s">
        <v>31</v>
      </c>
      <c r="W1927" s="3" t="s">
        <v>39</v>
      </c>
    </row>
    <row r="1928" spans="2:23" ht="32.25" customHeight="1">
      <c r="B1928" s="5" t="s">
        <v>7898</v>
      </c>
      <c r="C1928" s="3" t="s">
        <v>7899</v>
      </c>
      <c r="D1928" s="3" t="s">
        <v>7886</v>
      </c>
      <c r="E1928" s="3" t="s">
        <v>4620</v>
      </c>
      <c r="F1928" s="3" t="s">
        <v>7887</v>
      </c>
      <c r="G1928" s="3" t="s">
        <v>7900</v>
      </c>
      <c r="H1928" s="4" t="s">
        <v>30</v>
      </c>
      <c r="I1928" s="3" t="s">
        <v>31</v>
      </c>
      <c r="J1928" s="4" t="s">
        <v>32</v>
      </c>
      <c r="K1928" s="4" t="s">
        <v>82</v>
      </c>
      <c r="L1928" s="3" t="s">
        <v>34</v>
      </c>
      <c r="M1928" s="3" t="s">
        <v>34</v>
      </c>
      <c r="N1928" s="4" t="s">
        <v>35</v>
      </c>
      <c r="O1928" s="3" t="s">
        <v>83</v>
      </c>
      <c r="P1928" s="3" t="s">
        <v>37</v>
      </c>
      <c r="Q1928" s="3" t="s">
        <v>67</v>
      </c>
      <c r="R1928" s="7">
        <v>20</v>
      </c>
      <c r="S1928" s="7">
        <v>3636</v>
      </c>
      <c r="T1928" s="7">
        <v>72720</v>
      </c>
      <c r="U1928" s="7">
        <v>81446.399999999994</v>
      </c>
      <c r="V1928" s="4" t="s">
        <v>31</v>
      </c>
      <c r="W1928" s="3" t="s">
        <v>39</v>
      </c>
    </row>
    <row r="1929" spans="2:23" ht="32.25" customHeight="1">
      <c r="B1929" s="5" t="s">
        <v>7901</v>
      </c>
      <c r="C1929" s="3" t="s">
        <v>7902</v>
      </c>
      <c r="D1929" s="3" t="s">
        <v>7886</v>
      </c>
      <c r="E1929" s="3" t="s">
        <v>4620</v>
      </c>
      <c r="F1929" s="3" t="s">
        <v>7887</v>
      </c>
      <c r="G1929" s="3" t="s">
        <v>7903</v>
      </c>
      <c r="H1929" s="4" t="s">
        <v>30</v>
      </c>
      <c r="I1929" s="3" t="s">
        <v>31</v>
      </c>
      <c r="J1929" s="4" t="s">
        <v>32</v>
      </c>
      <c r="K1929" s="4" t="s">
        <v>82</v>
      </c>
      <c r="L1929" s="3" t="s">
        <v>34</v>
      </c>
      <c r="M1929" s="3" t="s">
        <v>34</v>
      </c>
      <c r="N1929" s="4" t="s">
        <v>35</v>
      </c>
      <c r="O1929" s="3" t="s">
        <v>83</v>
      </c>
      <c r="P1929" s="3" t="s">
        <v>37</v>
      </c>
      <c r="Q1929" s="3" t="s">
        <v>67</v>
      </c>
      <c r="R1929" s="7">
        <v>6</v>
      </c>
      <c r="S1929" s="7">
        <v>42967</v>
      </c>
      <c r="T1929" s="7">
        <v>257802</v>
      </c>
      <c r="U1929" s="7">
        <v>288738.24</v>
      </c>
      <c r="V1929" s="4" t="s">
        <v>31</v>
      </c>
      <c r="W1929" s="3" t="s">
        <v>39</v>
      </c>
    </row>
    <row r="1930" spans="2:23" ht="32.25" customHeight="1">
      <c r="B1930" s="5" t="s">
        <v>7904</v>
      </c>
      <c r="C1930" s="3" t="s">
        <v>7905</v>
      </c>
      <c r="D1930" s="3" t="s">
        <v>7886</v>
      </c>
      <c r="E1930" s="3" t="s">
        <v>4620</v>
      </c>
      <c r="F1930" s="3" t="s">
        <v>7887</v>
      </c>
      <c r="G1930" s="3" t="s">
        <v>7906</v>
      </c>
      <c r="H1930" s="4" t="s">
        <v>30</v>
      </c>
      <c r="I1930" s="3" t="s">
        <v>31</v>
      </c>
      <c r="J1930" s="4" t="s">
        <v>32</v>
      </c>
      <c r="K1930" s="4" t="s">
        <v>82</v>
      </c>
      <c r="L1930" s="3" t="s">
        <v>34</v>
      </c>
      <c r="M1930" s="3" t="s">
        <v>34</v>
      </c>
      <c r="N1930" s="4" t="s">
        <v>35</v>
      </c>
      <c r="O1930" s="3" t="s">
        <v>83</v>
      </c>
      <c r="P1930" s="3" t="s">
        <v>37</v>
      </c>
      <c r="Q1930" s="3" t="s">
        <v>67</v>
      </c>
      <c r="R1930" s="7">
        <v>10</v>
      </c>
      <c r="S1930" s="7">
        <v>23092</v>
      </c>
      <c r="T1930" s="7">
        <v>230920</v>
      </c>
      <c r="U1930" s="7">
        <v>258630.39999999999</v>
      </c>
      <c r="V1930" s="4" t="s">
        <v>31</v>
      </c>
      <c r="W1930" s="3" t="s">
        <v>39</v>
      </c>
    </row>
    <row r="1931" spans="2:23" ht="32.25" customHeight="1">
      <c r="B1931" s="5" t="s">
        <v>7907</v>
      </c>
      <c r="C1931" s="3" t="s">
        <v>7908</v>
      </c>
      <c r="D1931" s="3" t="s">
        <v>7886</v>
      </c>
      <c r="E1931" s="3" t="s">
        <v>4620</v>
      </c>
      <c r="F1931" s="3" t="s">
        <v>7887</v>
      </c>
      <c r="G1931" s="3" t="s">
        <v>7909</v>
      </c>
      <c r="H1931" s="4" t="s">
        <v>30</v>
      </c>
      <c r="I1931" s="3" t="s">
        <v>31</v>
      </c>
      <c r="J1931" s="4" t="s">
        <v>32</v>
      </c>
      <c r="K1931" s="4" t="s">
        <v>82</v>
      </c>
      <c r="L1931" s="3" t="s">
        <v>34</v>
      </c>
      <c r="M1931" s="3" t="s">
        <v>34</v>
      </c>
      <c r="N1931" s="4" t="s">
        <v>35</v>
      </c>
      <c r="O1931" s="3" t="s">
        <v>83</v>
      </c>
      <c r="P1931" s="3" t="s">
        <v>37</v>
      </c>
      <c r="Q1931" s="3" t="s">
        <v>67</v>
      </c>
      <c r="R1931" s="7">
        <v>3</v>
      </c>
      <c r="S1931" s="7">
        <v>71819</v>
      </c>
      <c r="T1931" s="7">
        <v>215457</v>
      </c>
      <c r="U1931" s="7">
        <v>241311.84</v>
      </c>
      <c r="V1931" s="4" t="s">
        <v>31</v>
      </c>
      <c r="W1931" s="3" t="s">
        <v>39</v>
      </c>
    </row>
    <row r="1932" spans="2:23" ht="32.25" customHeight="1">
      <c r="B1932" s="5" t="s">
        <v>7910</v>
      </c>
      <c r="C1932" s="3" t="s">
        <v>7911</v>
      </c>
      <c r="D1932" s="3" t="s">
        <v>7886</v>
      </c>
      <c r="E1932" s="3" t="s">
        <v>4620</v>
      </c>
      <c r="F1932" s="3" t="s">
        <v>7887</v>
      </c>
      <c r="G1932" s="3" t="s">
        <v>7912</v>
      </c>
      <c r="H1932" s="4" t="s">
        <v>30</v>
      </c>
      <c r="I1932" s="3" t="s">
        <v>31</v>
      </c>
      <c r="J1932" s="4" t="s">
        <v>32</v>
      </c>
      <c r="K1932" s="4" t="s">
        <v>82</v>
      </c>
      <c r="L1932" s="3" t="s">
        <v>34</v>
      </c>
      <c r="M1932" s="3" t="s">
        <v>34</v>
      </c>
      <c r="N1932" s="4" t="s">
        <v>35</v>
      </c>
      <c r="O1932" s="3" t="s">
        <v>83</v>
      </c>
      <c r="P1932" s="3" t="s">
        <v>37</v>
      </c>
      <c r="Q1932" s="3" t="s">
        <v>67</v>
      </c>
      <c r="R1932" s="7">
        <v>20</v>
      </c>
      <c r="S1932" s="7">
        <v>7015</v>
      </c>
      <c r="T1932" s="7">
        <v>140300</v>
      </c>
      <c r="U1932" s="7">
        <v>157136</v>
      </c>
      <c r="V1932" s="4" t="s">
        <v>31</v>
      </c>
      <c r="W1932" s="3" t="s">
        <v>39</v>
      </c>
    </row>
    <row r="1933" spans="2:23" ht="32.25" customHeight="1">
      <c r="B1933" s="5" t="s">
        <v>7913</v>
      </c>
      <c r="C1933" s="3" t="s">
        <v>7914</v>
      </c>
      <c r="D1933" s="3" t="s">
        <v>7886</v>
      </c>
      <c r="E1933" s="3" t="s">
        <v>4620</v>
      </c>
      <c r="F1933" s="3" t="s">
        <v>7887</v>
      </c>
      <c r="G1933" s="3" t="s">
        <v>7915</v>
      </c>
      <c r="H1933" s="4" t="s">
        <v>30</v>
      </c>
      <c r="I1933" s="3" t="s">
        <v>31</v>
      </c>
      <c r="J1933" s="4" t="s">
        <v>32</v>
      </c>
      <c r="K1933" s="4" t="s">
        <v>82</v>
      </c>
      <c r="L1933" s="3" t="s">
        <v>34</v>
      </c>
      <c r="M1933" s="3" t="s">
        <v>34</v>
      </c>
      <c r="N1933" s="4" t="s">
        <v>35</v>
      </c>
      <c r="O1933" s="3" t="s">
        <v>83</v>
      </c>
      <c r="P1933" s="3" t="s">
        <v>37</v>
      </c>
      <c r="Q1933" s="3" t="s">
        <v>67</v>
      </c>
      <c r="R1933" s="7">
        <v>10</v>
      </c>
      <c r="S1933" s="7">
        <v>13098</v>
      </c>
      <c r="T1933" s="7">
        <v>130980</v>
      </c>
      <c r="U1933" s="7">
        <v>146697.60000000001</v>
      </c>
      <c r="V1933" s="4" t="s">
        <v>31</v>
      </c>
      <c r="W1933" s="3" t="s">
        <v>39</v>
      </c>
    </row>
    <row r="1934" spans="2:23" ht="32.25" customHeight="1">
      <c r="B1934" s="5" t="s">
        <v>7916</v>
      </c>
      <c r="C1934" s="3" t="s">
        <v>7917</v>
      </c>
      <c r="D1934" s="3" t="s">
        <v>7886</v>
      </c>
      <c r="E1934" s="3" t="s">
        <v>4620</v>
      </c>
      <c r="F1934" s="3" t="s">
        <v>7887</v>
      </c>
      <c r="G1934" s="3" t="s">
        <v>7918</v>
      </c>
      <c r="H1934" s="4" t="s">
        <v>30</v>
      </c>
      <c r="I1934" s="3" t="s">
        <v>31</v>
      </c>
      <c r="J1934" s="4" t="s">
        <v>32</v>
      </c>
      <c r="K1934" s="4" t="s">
        <v>82</v>
      </c>
      <c r="L1934" s="3" t="s">
        <v>34</v>
      </c>
      <c r="M1934" s="3" t="s">
        <v>34</v>
      </c>
      <c r="N1934" s="4" t="s">
        <v>35</v>
      </c>
      <c r="O1934" s="3" t="s">
        <v>83</v>
      </c>
      <c r="P1934" s="3" t="s">
        <v>37</v>
      </c>
      <c r="Q1934" s="3" t="s">
        <v>67</v>
      </c>
      <c r="R1934" s="7">
        <v>10</v>
      </c>
      <c r="S1934" s="7">
        <v>12647</v>
      </c>
      <c r="T1934" s="7">
        <v>126470</v>
      </c>
      <c r="U1934" s="7">
        <v>141646.39999999999</v>
      </c>
      <c r="V1934" s="4" t="s">
        <v>31</v>
      </c>
      <c r="W1934" s="3" t="s">
        <v>39</v>
      </c>
    </row>
    <row r="1935" spans="2:23" ht="32.25" customHeight="1">
      <c r="B1935" s="5" t="s">
        <v>7919</v>
      </c>
      <c r="C1935" s="3" t="s">
        <v>7920</v>
      </c>
      <c r="D1935" s="3" t="s">
        <v>7886</v>
      </c>
      <c r="E1935" s="3" t="s">
        <v>4620</v>
      </c>
      <c r="F1935" s="3" t="s">
        <v>7887</v>
      </c>
      <c r="G1935" s="3" t="s">
        <v>7921</v>
      </c>
      <c r="H1935" s="4" t="s">
        <v>30</v>
      </c>
      <c r="I1935" s="3" t="s">
        <v>31</v>
      </c>
      <c r="J1935" s="4" t="s">
        <v>32</v>
      </c>
      <c r="K1935" s="4" t="s">
        <v>82</v>
      </c>
      <c r="L1935" s="3" t="s">
        <v>34</v>
      </c>
      <c r="M1935" s="3" t="s">
        <v>34</v>
      </c>
      <c r="N1935" s="4" t="s">
        <v>35</v>
      </c>
      <c r="O1935" s="3" t="s">
        <v>83</v>
      </c>
      <c r="P1935" s="3" t="s">
        <v>37</v>
      </c>
      <c r="Q1935" s="3" t="s">
        <v>67</v>
      </c>
      <c r="R1935" s="7">
        <v>20</v>
      </c>
      <c r="S1935" s="7">
        <v>2334</v>
      </c>
      <c r="T1935" s="7">
        <v>46680</v>
      </c>
      <c r="U1935" s="7">
        <v>52281.599999999999</v>
      </c>
      <c r="V1935" s="4" t="s">
        <v>31</v>
      </c>
      <c r="W1935" s="3" t="s">
        <v>39</v>
      </c>
    </row>
    <row r="1936" spans="2:23" ht="32.25" customHeight="1">
      <c r="B1936" s="5" t="s">
        <v>7922</v>
      </c>
      <c r="C1936" s="3" t="s">
        <v>7923</v>
      </c>
      <c r="D1936" s="3" t="s">
        <v>7924</v>
      </c>
      <c r="E1936" s="3" t="s">
        <v>4620</v>
      </c>
      <c r="F1936" s="3" t="s">
        <v>7925</v>
      </c>
      <c r="G1936" s="3" t="s">
        <v>7926</v>
      </c>
      <c r="H1936" s="4" t="s">
        <v>30</v>
      </c>
      <c r="I1936" s="3" t="s">
        <v>31</v>
      </c>
      <c r="J1936" s="4" t="s">
        <v>32</v>
      </c>
      <c r="K1936" s="4" t="s">
        <v>82</v>
      </c>
      <c r="L1936" s="3" t="s">
        <v>34</v>
      </c>
      <c r="M1936" s="3" t="s">
        <v>34</v>
      </c>
      <c r="N1936" s="4" t="s">
        <v>35</v>
      </c>
      <c r="O1936" s="3" t="s">
        <v>83</v>
      </c>
      <c r="P1936" s="3" t="s">
        <v>37</v>
      </c>
      <c r="Q1936" s="3" t="s">
        <v>67</v>
      </c>
      <c r="R1936" s="7">
        <v>2</v>
      </c>
      <c r="S1936" s="7">
        <v>14112</v>
      </c>
      <c r="T1936" s="7">
        <v>28224</v>
      </c>
      <c r="U1936" s="7">
        <v>31610.880000000001</v>
      </c>
      <c r="V1936" s="4" t="s">
        <v>31</v>
      </c>
      <c r="W1936" s="3" t="s">
        <v>39</v>
      </c>
    </row>
    <row r="1937" spans="2:23" ht="32.25" customHeight="1">
      <c r="B1937" s="5" t="s">
        <v>7927</v>
      </c>
      <c r="C1937" s="3" t="s">
        <v>7928</v>
      </c>
      <c r="D1937" s="3" t="s">
        <v>7924</v>
      </c>
      <c r="E1937" s="3" t="s">
        <v>4620</v>
      </c>
      <c r="F1937" s="3" t="s">
        <v>7925</v>
      </c>
      <c r="G1937" s="3" t="s">
        <v>7929</v>
      </c>
      <c r="H1937" s="4" t="s">
        <v>30</v>
      </c>
      <c r="I1937" s="3" t="s">
        <v>31</v>
      </c>
      <c r="J1937" s="4" t="s">
        <v>32</v>
      </c>
      <c r="K1937" s="4" t="s">
        <v>82</v>
      </c>
      <c r="L1937" s="3" t="s">
        <v>34</v>
      </c>
      <c r="M1937" s="3" t="s">
        <v>34</v>
      </c>
      <c r="N1937" s="4" t="s">
        <v>35</v>
      </c>
      <c r="O1937" s="3" t="s">
        <v>83</v>
      </c>
      <c r="P1937" s="3" t="s">
        <v>37</v>
      </c>
      <c r="Q1937" s="3" t="s">
        <v>67</v>
      </c>
      <c r="R1937" s="7">
        <v>40</v>
      </c>
      <c r="S1937" s="7">
        <v>5435</v>
      </c>
      <c r="T1937" s="7">
        <v>217400</v>
      </c>
      <c r="U1937" s="7">
        <v>243488</v>
      </c>
      <c r="V1937" s="4" t="s">
        <v>31</v>
      </c>
      <c r="W1937" s="3" t="s">
        <v>39</v>
      </c>
    </row>
    <row r="1938" spans="2:23" ht="32.25" customHeight="1">
      <c r="B1938" s="5" t="s">
        <v>7930</v>
      </c>
      <c r="C1938" s="3" t="s">
        <v>7931</v>
      </c>
      <c r="D1938" s="3" t="s">
        <v>7924</v>
      </c>
      <c r="E1938" s="3" t="s">
        <v>4620</v>
      </c>
      <c r="F1938" s="3" t="s">
        <v>7925</v>
      </c>
      <c r="G1938" s="3" t="s">
        <v>7932</v>
      </c>
      <c r="H1938" s="4" t="s">
        <v>30</v>
      </c>
      <c r="I1938" s="3" t="s">
        <v>31</v>
      </c>
      <c r="J1938" s="4" t="s">
        <v>32</v>
      </c>
      <c r="K1938" s="4" t="s">
        <v>82</v>
      </c>
      <c r="L1938" s="3" t="s">
        <v>34</v>
      </c>
      <c r="M1938" s="3" t="s">
        <v>34</v>
      </c>
      <c r="N1938" s="4" t="s">
        <v>35</v>
      </c>
      <c r="O1938" s="3" t="s">
        <v>83</v>
      </c>
      <c r="P1938" s="3" t="s">
        <v>37</v>
      </c>
      <c r="Q1938" s="3" t="s">
        <v>67</v>
      </c>
      <c r="R1938" s="7">
        <v>50</v>
      </c>
      <c r="S1938" s="7">
        <v>6624</v>
      </c>
      <c r="T1938" s="7">
        <v>331200</v>
      </c>
      <c r="U1938" s="7">
        <v>370944</v>
      </c>
      <c r="V1938" s="4" t="s">
        <v>31</v>
      </c>
      <c r="W1938" s="3" t="s">
        <v>39</v>
      </c>
    </row>
    <row r="1939" spans="2:23" ht="32.25" customHeight="1">
      <c r="B1939" s="5" t="s">
        <v>7933</v>
      </c>
      <c r="C1939" s="3" t="s">
        <v>7934</v>
      </c>
      <c r="D1939" s="3" t="s">
        <v>7924</v>
      </c>
      <c r="E1939" s="3" t="s">
        <v>4620</v>
      </c>
      <c r="F1939" s="3" t="s">
        <v>7925</v>
      </c>
      <c r="G1939" s="3" t="s">
        <v>7935</v>
      </c>
      <c r="H1939" s="4" t="s">
        <v>30</v>
      </c>
      <c r="I1939" s="3" t="s">
        <v>31</v>
      </c>
      <c r="J1939" s="4" t="s">
        <v>32</v>
      </c>
      <c r="K1939" s="4" t="s">
        <v>82</v>
      </c>
      <c r="L1939" s="3" t="s">
        <v>34</v>
      </c>
      <c r="M1939" s="3" t="s">
        <v>34</v>
      </c>
      <c r="N1939" s="4" t="s">
        <v>35</v>
      </c>
      <c r="O1939" s="3" t="s">
        <v>83</v>
      </c>
      <c r="P1939" s="3" t="s">
        <v>37</v>
      </c>
      <c r="Q1939" s="3" t="s">
        <v>67</v>
      </c>
      <c r="R1939" s="7">
        <v>20</v>
      </c>
      <c r="S1939" s="7">
        <v>1535</v>
      </c>
      <c r="T1939" s="7">
        <v>30700</v>
      </c>
      <c r="U1939" s="7">
        <v>34384</v>
      </c>
      <c r="V1939" s="4" t="s">
        <v>31</v>
      </c>
      <c r="W1939" s="3" t="s">
        <v>39</v>
      </c>
    </row>
    <row r="1940" spans="2:23" ht="32.25" customHeight="1">
      <c r="B1940" s="5" t="s">
        <v>7936</v>
      </c>
      <c r="C1940" s="3" t="s">
        <v>7937</v>
      </c>
      <c r="D1940" s="3" t="s">
        <v>7924</v>
      </c>
      <c r="E1940" s="3" t="s">
        <v>4620</v>
      </c>
      <c r="F1940" s="3" t="s">
        <v>7925</v>
      </c>
      <c r="G1940" s="3" t="s">
        <v>7938</v>
      </c>
      <c r="H1940" s="4" t="s">
        <v>30</v>
      </c>
      <c r="I1940" s="3" t="s">
        <v>31</v>
      </c>
      <c r="J1940" s="4" t="s">
        <v>32</v>
      </c>
      <c r="K1940" s="4" t="s">
        <v>82</v>
      </c>
      <c r="L1940" s="3" t="s">
        <v>34</v>
      </c>
      <c r="M1940" s="3" t="s">
        <v>34</v>
      </c>
      <c r="N1940" s="4" t="s">
        <v>35</v>
      </c>
      <c r="O1940" s="3" t="s">
        <v>83</v>
      </c>
      <c r="P1940" s="3" t="s">
        <v>37</v>
      </c>
      <c r="Q1940" s="3" t="s">
        <v>67</v>
      </c>
      <c r="R1940" s="7">
        <v>4</v>
      </c>
      <c r="S1940" s="7">
        <v>5281</v>
      </c>
      <c r="T1940" s="7">
        <v>21124</v>
      </c>
      <c r="U1940" s="7">
        <v>23658.880000000001</v>
      </c>
      <c r="V1940" s="4" t="s">
        <v>31</v>
      </c>
      <c r="W1940" s="3" t="s">
        <v>39</v>
      </c>
    </row>
    <row r="1941" spans="2:23" ht="32.25" customHeight="1">
      <c r="B1941" s="5" t="s">
        <v>7939</v>
      </c>
      <c r="C1941" s="3" t="s">
        <v>7940</v>
      </c>
      <c r="D1941" s="3" t="s">
        <v>7924</v>
      </c>
      <c r="E1941" s="3" t="s">
        <v>4620</v>
      </c>
      <c r="F1941" s="3" t="s">
        <v>7925</v>
      </c>
      <c r="G1941" s="3" t="s">
        <v>7941</v>
      </c>
      <c r="H1941" s="4" t="s">
        <v>30</v>
      </c>
      <c r="I1941" s="3" t="s">
        <v>31</v>
      </c>
      <c r="J1941" s="4" t="s">
        <v>32</v>
      </c>
      <c r="K1941" s="4" t="s">
        <v>82</v>
      </c>
      <c r="L1941" s="3" t="s">
        <v>34</v>
      </c>
      <c r="M1941" s="3" t="s">
        <v>34</v>
      </c>
      <c r="N1941" s="4" t="s">
        <v>35</v>
      </c>
      <c r="O1941" s="3" t="s">
        <v>83</v>
      </c>
      <c r="P1941" s="3" t="s">
        <v>37</v>
      </c>
      <c r="Q1941" s="3" t="s">
        <v>67</v>
      </c>
      <c r="R1941" s="7">
        <v>4</v>
      </c>
      <c r="S1941" s="7">
        <v>1908</v>
      </c>
      <c r="T1941" s="7">
        <v>7632</v>
      </c>
      <c r="U1941" s="7">
        <v>8547.84</v>
      </c>
      <c r="V1941" s="4" t="s">
        <v>31</v>
      </c>
      <c r="W1941" s="3" t="s">
        <v>39</v>
      </c>
    </row>
    <row r="1942" spans="2:23" ht="32.25" customHeight="1">
      <c r="B1942" s="5" t="s">
        <v>7942</v>
      </c>
      <c r="C1942" s="3" t="s">
        <v>7943</v>
      </c>
      <c r="D1942" s="3" t="s">
        <v>7924</v>
      </c>
      <c r="E1942" s="3" t="s">
        <v>4620</v>
      </c>
      <c r="F1942" s="3" t="s">
        <v>7925</v>
      </c>
      <c r="G1942" s="3" t="s">
        <v>7944</v>
      </c>
      <c r="H1942" s="4" t="s">
        <v>30</v>
      </c>
      <c r="I1942" s="3" t="s">
        <v>31</v>
      </c>
      <c r="J1942" s="4" t="s">
        <v>32</v>
      </c>
      <c r="K1942" s="4" t="s">
        <v>82</v>
      </c>
      <c r="L1942" s="3" t="s">
        <v>34</v>
      </c>
      <c r="M1942" s="3" t="s">
        <v>34</v>
      </c>
      <c r="N1942" s="4" t="s">
        <v>35</v>
      </c>
      <c r="O1942" s="3" t="s">
        <v>83</v>
      </c>
      <c r="P1942" s="3" t="s">
        <v>37</v>
      </c>
      <c r="Q1942" s="3" t="s">
        <v>67</v>
      </c>
      <c r="R1942" s="7">
        <v>2</v>
      </c>
      <c r="S1942" s="7">
        <v>12087</v>
      </c>
      <c r="T1942" s="7">
        <v>24174</v>
      </c>
      <c r="U1942" s="7">
        <v>27074.880000000001</v>
      </c>
      <c r="V1942" s="4" t="s">
        <v>31</v>
      </c>
      <c r="W1942" s="3" t="s">
        <v>39</v>
      </c>
    </row>
    <row r="1943" spans="2:23" ht="32.25" customHeight="1">
      <c r="B1943" s="5" t="s">
        <v>7945</v>
      </c>
      <c r="C1943" s="3" t="s">
        <v>7946</v>
      </c>
      <c r="D1943" s="3" t="s">
        <v>7924</v>
      </c>
      <c r="E1943" s="3" t="s">
        <v>4620</v>
      </c>
      <c r="F1943" s="3" t="s">
        <v>7925</v>
      </c>
      <c r="G1943" s="3" t="s">
        <v>7947</v>
      </c>
      <c r="H1943" s="4" t="s">
        <v>30</v>
      </c>
      <c r="I1943" s="3" t="s">
        <v>31</v>
      </c>
      <c r="J1943" s="4" t="s">
        <v>32</v>
      </c>
      <c r="K1943" s="4" t="s">
        <v>82</v>
      </c>
      <c r="L1943" s="3" t="s">
        <v>34</v>
      </c>
      <c r="M1943" s="3" t="s">
        <v>34</v>
      </c>
      <c r="N1943" s="4" t="s">
        <v>35</v>
      </c>
      <c r="O1943" s="3" t="s">
        <v>83</v>
      </c>
      <c r="P1943" s="3" t="s">
        <v>37</v>
      </c>
      <c r="Q1943" s="3" t="s">
        <v>67</v>
      </c>
      <c r="R1943" s="7">
        <v>15</v>
      </c>
      <c r="S1943" s="7">
        <v>10080</v>
      </c>
      <c r="T1943" s="7">
        <v>151200</v>
      </c>
      <c r="U1943" s="7">
        <v>169344</v>
      </c>
      <c r="V1943" s="4" t="s">
        <v>31</v>
      </c>
      <c r="W1943" s="3" t="s">
        <v>39</v>
      </c>
    </row>
    <row r="1944" spans="2:23" ht="32.25" customHeight="1">
      <c r="B1944" s="5" t="s">
        <v>7948</v>
      </c>
      <c r="C1944" s="3" t="s">
        <v>7949</v>
      </c>
      <c r="D1944" s="3" t="s">
        <v>7924</v>
      </c>
      <c r="E1944" s="3" t="s">
        <v>4620</v>
      </c>
      <c r="F1944" s="3" t="s">
        <v>7925</v>
      </c>
      <c r="G1944" s="3" t="s">
        <v>7950</v>
      </c>
      <c r="H1944" s="4" t="s">
        <v>30</v>
      </c>
      <c r="I1944" s="3" t="s">
        <v>31</v>
      </c>
      <c r="J1944" s="4" t="s">
        <v>32</v>
      </c>
      <c r="K1944" s="4" t="s">
        <v>82</v>
      </c>
      <c r="L1944" s="3" t="s">
        <v>34</v>
      </c>
      <c r="M1944" s="3" t="s">
        <v>34</v>
      </c>
      <c r="N1944" s="4" t="s">
        <v>35</v>
      </c>
      <c r="O1944" s="3" t="s">
        <v>83</v>
      </c>
      <c r="P1944" s="3" t="s">
        <v>37</v>
      </c>
      <c r="Q1944" s="3" t="s">
        <v>67</v>
      </c>
      <c r="R1944" s="7">
        <v>8</v>
      </c>
      <c r="S1944" s="7">
        <v>2300</v>
      </c>
      <c r="T1944" s="7">
        <v>18400</v>
      </c>
      <c r="U1944" s="7">
        <v>20608</v>
      </c>
      <c r="V1944" s="4" t="s">
        <v>31</v>
      </c>
      <c r="W1944" s="3" t="s">
        <v>39</v>
      </c>
    </row>
    <row r="1945" spans="2:23" ht="32.25" customHeight="1">
      <c r="B1945" s="5" t="s">
        <v>7951</v>
      </c>
      <c r="C1945" s="3" t="s">
        <v>7952</v>
      </c>
      <c r="D1945" s="3" t="s">
        <v>7924</v>
      </c>
      <c r="E1945" s="3" t="s">
        <v>4620</v>
      </c>
      <c r="F1945" s="3" t="s">
        <v>7925</v>
      </c>
      <c r="G1945" s="3" t="s">
        <v>7953</v>
      </c>
      <c r="H1945" s="4" t="s">
        <v>30</v>
      </c>
      <c r="I1945" s="3" t="s">
        <v>31</v>
      </c>
      <c r="J1945" s="4" t="s">
        <v>32</v>
      </c>
      <c r="K1945" s="4" t="s">
        <v>82</v>
      </c>
      <c r="L1945" s="3" t="s">
        <v>34</v>
      </c>
      <c r="M1945" s="3" t="s">
        <v>34</v>
      </c>
      <c r="N1945" s="4" t="s">
        <v>35</v>
      </c>
      <c r="O1945" s="3" t="s">
        <v>83</v>
      </c>
      <c r="P1945" s="3" t="s">
        <v>37</v>
      </c>
      <c r="Q1945" s="3" t="s">
        <v>67</v>
      </c>
      <c r="R1945" s="7">
        <v>4</v>
      </c>
      <c r="S1945" s="7">
        <v>1425</v>
      </c>
      <c r="T1945" s="7">
        <v>5700</v>
      </c>
      <c r="U1945" s="7">
        <v>6384</v>
      </c>
      <c r="V1945" s="4" t="s">
        <v>31</v>
      </c>
      <c r="W1945" s="3" t="s">
        <v>39</v>
      </c>
    </row>
    <row r="1946" spans="2:23" ht="32.25" customHeight="1">
      <c r="B1946" s="5" t="s">
        <v>7954</v>
      </c>
      <c r="C1946" s="3" t="s">
        <v>7955</v>
      </c>
      <c r="D1946" s="3" t="s">
        <v>7924</v>
      </c>
      <c r="E1946" s="3" t="s">
        <v>4620</v>
      </c>
      <c r="F1946" s="3" t="s">
        <v>7925</v>
      </c>
      <c r="G1946" s="3" t="s">
        <v>7956</v>
      </c>
      <c r="H1946" s="4" t="s">
        <v>30</v>
      </c>
      <c r="I1946" s="3" t="s">
        <v>31</v>
      </c>
      <c r="J1946" s="4" t="s">
        <v>32</v>
      </c>
      <c r="K1946" s="4" t="s">
        <v>82</v>
      </c>
      <c r="L1946" s="3" t="s">
        <v>34</v>
      </c>
      <c r="M1946" s="3" t="s">
        <v>34</v>
      </c>
      <c r="N1946" s="4" t="s">
        <v>35</v>
      </c>
      <c r="O1946" s="3" t="s">
        <v>83</v>
      </c>
      <c r="P1946" s="3" t="s">
        <v>37</v>
      </c>
      <c r="Q1946" s="3" t="s">
        <v>67</v>
      </c>
      <c r="R1946" s="7">
        <v>50</v>
      </c>
      <c r="S1946" s="7">
        <v>3157</v>
      </c>
      <c r="T1946" s="7">
        <v>157850</v>
      </c>
      <c r="U1946" s="7">
        <v>176792</v>
      </c>
      <c r="V1946" s="4" t="s">
        <v>31</v>
      </c>
      <c r="W1946" s="3" t="s">
        <v>39</v>
      </c>
    </row>
    <row r="1947" spans="2:23" ht="32.25" customHeight="1">
      <c r="B1947" s="5" t="s">
        <v>7957</v>
      </c>
      <c r="C1947" s="3" t="s">
        <v>7958</v>
      </c>
      <c r="D1947" s="3" t="s">
        <v>7924</v>
      </c>
      <c r="E1947" s="3" t="s">
        <v>4620</v>
      </c>
      <c r="F1947" s="3" t="s">
        <v>7925</v>
      </c>
      <c r="G1947" s="3" t="s">
        <v>7959</v>
      </c>
      <c r="H1947" s="4" t="s">
        <v>30</v>
      </c>
      <c r="I1947" s="3" t="s">
        <v>31</v>
      </c>
      <c r="J1947" s="4" t="s">
        <v>32</v>
      </c>
      <c r="K1947" s="4" t="s">
        <v>82</v>
      </c>
      <c r="L1947" s="3" t="s">
        <v>34</v>
      </c>
      <c r="M1947" s="3" t="s">
        <v>34</v>
      </c>
      <c r="N1947" s="4" t="s">
        <v>35</v>
      </c>
      <c r="O1947" s="3" t="s">
        <v>83</v>
      </c>
      <c r="P1947" s="3" t="s">
        <v>37</v>
      </c>
      <c r="Q1947" s="3" t="s">
        <v>67</v>
      </c>
      <c r="R1947" s="7">
        <v>4</v>
      </c>
      <c r="S1947" s="7">
        <v>2621</v>
      </c>
      <c r="T1947" s="7">
        <v>10484</v>
      </c>
      <c r="U1947" s="7">
        <v>11742.08</v>
      </c>
      <c r="V1947" s="4" t="s">
        <v>31</v>
      </c>
      <c r="W1947" s="3" t="s">
        <v>39</v>
      </c>
    </row>
    <row r="1948" spans="2:23" ht="32.25" customHeight="1">
      <c r="B1948" s="5" t="s">
        <v>7960</v>
      </c>
      <c r="C1948" s="3" t="s">
        <v>7961</v>
      </c>
      <c r="D1948" s="3" t="s">
        <v>7924</v>
      </c>
      <c r="E1948" s="3" t="s">
        <v>4620</v>
      </c>
      <c r="F1948" s="3" t="s">
        <v>7925</v>
      </c>
      <c r="G1948" s="3" t="s">
        <v>7962</v>
      </c>
      <c r="H1948" s="4" t="s">
        <v>30</v>
      </c>
      <c r="I1948" s="3" t="s">
        <v>31</v>
      </c>
      <c r="J1948" s="4" t="s">
        <v>32</v>
      </c>
      <c r="K1948" s="4" t="s">
        <v>82</v>
      </c>
      <c r="L1948" s="3" t="s">
        <v>34</v>
      </c>
      <c r="M1948" s="3" t="s">
        <v>34</v>
      </c>
      <c r="N1948" s="4" t="s">
        <v>35</v>
      </c>
      <c r="O1948" s="3" t="s">
        <v>83</v>
      </c>
      <c r="P1948" s="3" t="s">
        <v>37</v>
      </c>
      <c r="Q1948" s="3" t="s">
        <v>67</v>
      </c>
      <c r="R1948" s="7">
        <v>12</v>
      </c>
      <c r="S1948" s="7">
        <v>8498</v>
      </c>
      <c r="T1948" s="7">
        <v>101976</v>
      </c>
      <c r="U1948" s="7">
        <v>114213.12</v>
      </c>
      <c r="V1948" s="4" t="s">
        <v>31</v>
      </c>
      <c r="W1948" s="3" t="s">
        <v>39</v>
      </c>
    </row>
    <row r="1949" spans="2:23" ht="32.25" customHeight="1">
      <c r="B1949" s="5" t="s">
        <v>7963</v>
      </c>
      <c r="C1949" s="3" t="s">
        <v>7964</v>
      </c>
      <c r="D1949" s="3" t="s">
        <v>7924</v>
      </c>
      <c r="E1949" s="3" t="s">
        <v>4620</v>
      </c>
      <c r="F1949" s="3" t="s">
        <v>7925</v>
      </c>
      <c r="G1949" s="3" t="s">
        <v>7965</v>
      </c>
      <c r="H1949" s="4" t="s">
        <v>30</v>
      </c>
      <c r="I1949" s="3" t="s">
        <v>31</v>
      </c>
      <c r="J1949" s="4" t="s">
        <v>32</v>
      </c>
      <c r="K1949" s="4" t="s">
        <v>82</v>
      </c>
      <c r="L1949" s="3" t="s">
        <v>34</v>
      </c>
      <c r="M1949" s="3" t="s">
        <v>34</v>
      </c>
      <c r="N1949" s="4" t="s">
        <v>35</v>
      </c>
      <c r="O1949" s="3" t="s">
        <v>83</v>
      </c>
      <c r="P1949" s="3" t="s">
        <v>37</v>
      </c>
      <c r="Q1949" s="3" t="s">
        <v>67</v>
      </c>
      <c r="R1949" s="7">
        <v>4</v>
      </c>
      <c r="S1949" s="7">
        <v>11387</v>
      </c>
      <c r="T1949" s="7">
        <v>45548</v>
      </c>
      <c r="U1949" s="7">
        <v>51013.760000000002</v>
      </c>
      <c r="V1949" s="4" t="s">
        <v>31</v>
      </c>
      <c r="W1949" s="3" t="s">
        <v>39</v>
      </c>
    </row>
    <row r="1950" spans="2:23" ht="32.25" customHeight="1">
      <c r="B1950" s="5" t="s">
        <v>7966</v>
      </c>
      <c r="C1950" s="3" t="s">
        <v>7967</v>
      </c>
      <c r="D1950" s="3" t="s">
        <v>7924</v>
      </c>
      <c r="E1950" s="3" t="s">
        <v>4620</v>
      </c>
      <c r="F1950" s="3" t="s">
        <v>7925</v>
      </c>
      <c r="G1950" s="3" t="s">
        <v>7968</v>
      </c>
      <c r="H1950" s="4" t="s">
        <v>30</v>
      </c>
      <c r="I1950" s="3" t="s">
        <v>31</v>
      </c>
      <c r="J1950" s="4" t="s">
        <v>32</v>
      </c>
      <c r="K1950" s="4" t="s">
        <v>82</v>
      </c>
      <c r="L1950" s="3" t="s">
        <v>34</v>
      </c>
      <c r="M1950" s="3" t="s">
        <v>34</v>
      </c>
      <c r="N1950" s="4" t="s">
        <v>35</v>
      </c>
      <c r="O1950" s="3" t="s">
        <v>83</v>
      </c>
      <c r="P1950" s="3" t="s">
        <v>37</v>
      </c>
      <c r="Q1950" s="3" t="s">
        <v>67</v>
      </c>
      <c r="R1950" s="7">
        <v>22</v>
      </c>
      <c r="S1950" s="7">
        <v>2608</v>
      </c>
      <c r="T1950" s="7">
        <v>57376</v>
      </c>
      <c r="U1950" s="7">
        <v>64261.120000000003</v>
      </c>
      <c r="V1950" s="4" t="s">
        <v>31</v>
      </c>
      <c r="W1950" s="3" t="s">
        <v>39</v>
      </c>
    </row>
    <row r="1951" spans="2:23" ht="32.25" customHeight="1">
      <c r="B1951" s="5" t="s">
        <v>7969</v>
      </c>
      <c r="C1951" s="3" t="s">
        <v>7970</v>
      </c>
      <c r="D1951" s="3" t="s">
        <v>7924</v>
      </c>
      <c r="E1951" s="3" t="s">
        <v>4620</v>
      </c>
      <c r="F1951" s="3" t="s">
        <v>7925</v>
      </c>
      <c r="G1951" s="3" t="s">
        <v>7971</v>
      </c>
      <c r="H1951" s="4" t="s">
        <v>30</v>
      </c>
      <c r="I1951" s="3" t="s">
        <v>31</v>
      </c>
      <c r="J1951" s="4" t="s">
        <v>32</v>
      </c>
      <c r="K1951" s="4" t="s">
        <v>82</v>
      </c>
      <c r="L1951" s="3" t="s">
        <v>34</v>
      </c>
      <c r="M1951" s="3" t="s">
        <v>34</v>
      </c>
      <c r="N1951" s="4" t="s">
        <v>35</v>
      </c>
      <c r="O1951" s="3" t="s">
        <v>83</v>
      </c>
      <c r="P1951" s="3" t="s">
        <v>37</v>
      </c>
      <c r="Q1951" s="3" t="s">
        <v>67</v>
      </c>
      <c r="R1951" s="7">
        <v>18</v>
      </c>
      <c r="S1951" s="7">
        <v>13343</v>
      </c>
      <c r="T1951" s="7">
        <v>240174</v>
      </c>
      <c r="U1951" s="7">
        <v>268994.88</v>
      </c>
      <c r="V1951" s="4" t="s">
        <v>31</v>
      </c>
      <c r="W1951" s="3" t="s">
        <v>39</v>
      </c>
    </row>
    <row r="1952" spans="2:23" ht="32.25" customHeight="1">
      <c r="B1952" s="5" t="s">
        <v>7972</v>
      </c>
      <c r="C1952" s="3" t="s">
        <v>7973</v>
      </c>
      <c r="D1952" s="3" t="s">
        <v>7924</v>
      </c>
      <c r="E1952" s="3" t="s">
        <v>4620</v>
      </c>
      <c r="F1952" s="3" t="s">
        <v>7925</v>
      </c>
      <c r="G1952" s="3" t="s">
        <v>7974</v>
      </c>
      <c r="H1952" s="4" t="s">
        <v>30</v>
      </c>
      <c r="I1952" s="3" t="s">
        <v>31</v>
      </c>
      <c r="J1952" s="4" t="s">
        <v>32</v>
      </c>
      <c r="K1952" s="4" t="s">
        <v>82</v>
      </c>
      <c r="L1952" s="3" t="s">
        <v>34</v>
      </c>
      <c r="M1952" s="3" t="s">
        <v>34</v>
      </c>
      <c r="N1952" s="4" t="s">
        <v>35</v>
      </c>
      <c r="O1952" s="3" t="s">
        <v>83</v>
      </c>
      <c r="P1952" s="3" t="s">
        <v>37</v>
      </c>
      <c r="Q1952" s="3" t="s">
        <v>67</v>
      </c>
      <c r="R1952" s="7">
        <v>3</v>
      </c>
      <c r="S1952" s="7">
        <v>16828</v>
      </c>
      <c r="T1952" s="7">
        <v>50484</v>
      </c>
      <c r="U1952" s="7">
        <v>56542.080000000002</v>
      </c>
      <c r="V1952" s="4" t="s">
        <v>31</v>
      </c>
      <c r="W1952" s="3" t="s">
        <v>39</v>
      </c>
    </row>
    <row r="1953" spans="2:23" ht="32.25" customHeight="1">
      <c r="B1953" s="5" t="s">
        <v>7975</v>
      </c>
      <c r="C1953" s="3" t="s">
        <v>7976</v>
      </c>
      <c r="D1953" s="3" t="s">
        <v>7924</v>
      </c>
      <c r="E1953" s="3" t="s">
        <v>4620</v>
      </c>
      <c r="F1953" s="3" t="s">
        <v>7925</v>
      </c>
      <c r="G1953" s="3" t="s">
        <v>7977</v>
      </c>
      <c r="H1953" s="4" t="s">
        <v>30</v>
      </c>
      <c r="I1953" s="3" t="s">
        <v>31</v>
      </c>
      <c r="J1953" s="4" t="s">
        <v>32</v>
      </c>
      <c r="K1953" s="4" t="s">
        <v>82</v>
      </c>
      <c r="L1953" s="3" t="s">
        <v>34</v>
      </c>
      <c r="M1953" s="3" t="s">
        <v>34</v>
      </c>
      <c r="N1953" s="4" t="s">
        <v>35</v>
      </c>
      <c r="O1953" s="3" t="s">
        <v>83</v>
      </c>
      <c r="P1953" s="3" t="s">
        <v>37</v>
      </c>
      <c r="Q1953" s="3" t="s">
        <v>67</v>
      </c>
      <c r="R1953" s="7">
        <v>12</v>
      </c>
      <c r="S1953" s="7">
        <v>16392</v>
      </c>
      <c r="T1953" s="7">
        <v>196704</v>
      </c>
      <c r="U1953" s="7">
        <v>220308.48000000001</v>
      </c>
      <c r="V1953" s="4" t="s">
        <v>31</v>
      </c>
      <c r="W1953" s="3" t="s">
        <v>39</v>
      </c>
    </row>
    <row r="1954" spans="2:23" ht="32.25" customHeight="1">
      <c r="B1954" s="5" t="s">
        <v>7978</v>
      </c>
      <c r="C1954" s="3" t="s">
        <v>7979</v>
      </c>
      <c r="D1954" s="3" t="s">
        <v>7924</v>
      </c>
      <c r="E1954" s="3" t="s">
        <v>4620</v>
      </c>
      <c r="F1954" s="3" t="s">
        <v>7925</v>
      </c>
      <c r="G1954" s="3" t="s">
        <v>7980</v>
      </c>
      <c r="H1954" s="4" t="s">
        <v>30</v>
      </c>
      <c r="I1954" s="3" t="s">
        <v>31</v>
      </c>
      <c r="J1954" s="4" t="s">
        <v>32</v>
      </c>
      <c r="K1954" s="4" t="s">
        <v>82</v>
      </c>
      <c r="L1954" s="3" t="s">
        <v>34</v>
      </c>
      <c r="M1954" s="3" t="s">
        <v>34</v>
      </c>
      <c r="N1954" s="4" t="s">
        <v>35</v>
      </c>
      <c r="O1954" s="3" t="s">
        <v>83</v>
      </c>
      <c r="P1954" s="3" t="s">
        <v>37</v>
      </c>
      <c r="Q1954" s="3" t="s">
        <v>67</v>
      </c>
      <c r="R1954" s="7">
        <v>12</v>
      </c>
      <c r="S1954" s="7">
        <v>14164</v>
      </c>
      <c r="T1954" s="7">
        <v>169968</v>
      </c>
      <c r="U1954" s="7">
        <v>190364.16</v>
      </c>
      <c r="V1954" s="4" t="s">
        <v>31</v>
      </c>
      <c r="W1954" s="3" t="s">
        <v>39</v>
      </c>
    </row>
    <row r="1955" spans="2:23" ht="32.25" customHeight="1">
      <c r="B1955" s="5" t="s">
        <v>7981</v>
      </c>
      <c r="C1955" s="3" t="s">
        <v>7982</v>
      </c>
      <c r="D1955" s="3" t="s">
        <v>7924</v>
      </c>
      <c r="E1955" s="3" t="s">
        <v>4620</v>
      </c>
      <c r="F1955" s="3" t="s">
        <v>7925</v>
      </c>
      <c r="G1955" s="3" t="s">
        <v>7983</v>
      </c>
      <c r="H1955" s="4" t="s">
        <v>30</v>
      </c>
      <c r="I1955" s="3" t="s">
        <v>31</v>
      </c>
      <c r="J1955" s="4" t="s">
        <v>32</v>
      </c>
      <c r="K1955" s="4" t="s">
        <v>82</v>
      </c>
      <c r="L1955" s="3" t="s">
        <v>34</v>
      </c>
      <c r="M1955" s="3" t="s">
        <v>34</v>
      </c>
      <c r="N1955" s="4" t="s">
        <v>35</v>
      </c>
      <c r="O1955" s="3" t="s">
        <v>83</v>
      </c>
      <c r="P1955" s="3" t="s">
        <v>37</v>
      </c>
      <c r="Q1955" s="3" t="s">
        <v>67</v>
      </c>
      <c r="R1955" s="7">
        <v>4</v>
      </c>
      <c r="S1955" s="7">
        <v>10976</v>
      </c>
      <c r="T1955" s="7">
        <v>43904</v>
      </c>
      <c r="U1955" s="7">
        <v>49172.480000000003</v>
      </c>
      <c r="V1955" s="4" t="s">
        <v>31</v>
      </c>
      <c r="W1955" s="3" t="s">
        <v>39</v>
      </c>
    </row>
    <row r="1956" spans="2:23" ht="32.25" customHeight="1">
      <c r="B1956" s="5" t="s">
        <v>7984</v>
      </c>
      <c r="C1956" s="3" t="s">
        <v>7985</v>
      </c>
      <c r="D1956" s="3" t="s">
        <v>7924</v>
      </c>
      <c r="E1956" s="3" t="s">
        <v>4620</v>
      </c>
      <c r="F1956" s="3" t="s">
        <v>7925</v>
      </c>
      <c r="G1956" s="3" t="s">
        <v>7986</v>
      </c>
      <c r="H1956" s="4" t="s">
        <v>30</v>
      </c>
      <c r="I1956" s="3" t="s">
        <v>31</v>
      </c>
      <c r="J1956" s="4" t="s">
        <v>32</v>
      </c>
      <c r="K1956" s="4" t="s">
        <v>82</v>
      </c>
      <c r="L1956" s="3" t="s">
        <v>34</v>
      </c>
      <c r="M1956" s="3" t="s">
        <v>34</v>
      </c>
      <c r="N1956" s="4" t="s">
        <v>35</v>
      </c>
      <c r="O1956" s="3" t="s">
        <v>83</v>
      </c>
      <c r="P1956" s="3" t="s">
        <v>37</v>
      </c>
      <c r="Q1956" s="3" t="s">
        <v>67</v>
      </c>
      <c r="R1956" s="7">
        <v>4</v>
      </c>
      <c r="S1956" s="7">
        <v>2770</v>
      </c>
      <c r="T1956" s="7">
        <v>11080</v>
      </c>
      <c r="U1956" s="7">
        <v>12409.6</v>
      </c>
      <c r="V1956" s="4" t="s">
        <v>31</v>
      </c>
      <c r="W1956" s="3" t="s">
        <v>39</v>
      </c>
    </row>
    <row r="1957" spans="2:23" ht="32.25" customHeight="1">
      <c r="B1957" s="5" t="s">
        <v>7987</v>
      </c>
      <c r="C1957" s="3" t="s">
        <v>7988</v>
      </c>
      <c r="D1957" s="3" t="s">
        <v>7924</v>
      </c>
      <c r="E1957" s="3" t="s">
        <v>4620</v>
      </c>
      <c r="F1957" s="3" t="s">
        <v>7925</v>
      </c>
      <c r="G1957" s="3" t="s">
        <v>7989</v>
      </c>
      <c r="H1957" s="4" t="s">
        <v>30</v>
      </c>
      <c r="I1957" s="3" t="s">
        <v>31</v>
      </c>
      <c r="J1957" s="4" t="s">
        <v>32</v>
      </c>
      <c r="K1957" s="4" t="s">
        <v>82</v>
      </c>
      <c r="L1957" s="3" t="s">
        <v>34</v>
      </c>
      <c r="M1957" s="3" t="s">
        <v>34</v>
      </c>
      <c r="N1957" s="4" t="s">
        <v>35</v>
      </c>
      <c r="O1957" s="3" t="s">
        <v>83</v>
      </c>
      <c r="P1957" s="3" t="s">
        <v>37</v>
      </c>
      <c r="Q1957" s="3" t="s">
        <v>67</v>
      </c>
      <c r="R1957" s="7">
        <v>2</v>
      </c>
      <c r="S1957" s="7">
        <v>2626</v>
      </c>
      <c r="T1957" s="7">
        <v>5252</v>
      </c>
      <c r="U1957" s="7">
        <v>5882.24</v>
      </c>
      <c r="V1957" s="4" t="s">
        <v>31</v>
      </c>
      <c r="W1957" s="3" t="s">
        <v>39</v>
      </c>
    </row>
    <row r="1958" spans="2:23" ht="32.25" customHeight="1">
      <c r="B1958" s="5" t="s">
        <v>7990</v>
      </c>
      <c r="C1958" s="3" t="s">
        <v>7991</v>
      </c>
      <c r="D1958" s="3" t="s">
        <v>7924</v>
      </c>
      <c r="E1958" s="3" t="s">
        <v>4620</v>
      </c>
      <c r="F1958" s="3" t="s">
        <v>7925</v>
      </c>
      <c r="G1958" s="3" t="s">
        <v>7992</v>
      </c>
      <c r="H1958" s="4" t="s">
        <v>30</v>
      </c>
      <c r="I1958" s="3" t="s">
        <v>31</v>
      </c>
      <c r="J1958" s="4" t="s">
        <v>32</v>
      </c>
      <c r="K1958" s="4" t="s">
        <v>82</v>
      </c>
      <c r="L1958" s="3" t="s">
        <v>34</v>
      </c>
      <c r="M1958" s="3" t="s">
        <v>34</v>
      </c>
      <c r="N1958" s="4" t="s">
        <v>35</v>
      </c>
      <c r="O1958" s="3" t="s">
        <v>83</v>
      </c>
      <c r="P1958" s="3" t="s">
        <v>37</v>
      </c>
      <c r="Q1958" s="3" t="s">
        <v>67</v>
      </c>
      <c r="R1958" s="7">
        <v>4</v>
      </c>
      <c r="S1958" s="7">
        <v>3221</v>
      </c>
      <c r="T1958" s="7">
        <v>12884</v>
      </c>
      <c r="U1958" s="7">
        <v>14430.08</v>
      </c>
      <c r="V1958" s="4" t="s">
        <v>31</v>
      </c>
      <c r="W1958" s="3" t="s">
        <v>39</v>
      </c>
    </row>
    <row r="1959" spans="2:23" ht="32.25" customHeight="1">
      <c r="B1959" s="5" t="s">
        <v>7993</v>
      </c>
      <c r="C1959" s="3" t="s">
        <v>7994</v>
      </c>
      <c r="D1959" s="3" t="s">
        <v>7924</v>
      </c>
      <c r="E1959" s="3" t="s">
        <v>4620</v>
      </c>
      <c r="F1959" s="3" t="s">
        <v>7925</v>
      </c>
      <c r="G1959" s="3" t="s">
        <v>7995</v>
      </c>
      <c r="H1959" s="4" t="s">
        <v>30</v>
      </c>
      <c r="I1959" s="3" t="s">
        <v>31</v>
      </c>
      <c r="J1959" s="4" t="s">
        <v>32</v>
      </c>
      <c r="K1959" s="4" t="s">
        <v>82</v>
      </c>
      <c r="L1959" s="3" t="s">
        <v>34</v>
      </c>
      <c r="M1959" s="3" t="s">
        <v>34</v>
      </c>
      <c r="N1959" s="4" t="s">
        <v>35</v>
      </c>
      <c r="O1959" s="3" t="s">
        <v>83</v>
      </c>
      <c r="P1959" s="3" t="s">
        <v>37</v>
      </c>
      <c r="Q1959" s="3" t="s">
        <v>67</v>
      </c>
      <c r="R1959" s="7">
        <v>4</v>
      </c>
      <c r="S1959" s="7">
        <v>2274</v>
      </c>
      <c r="T1959" s="7">
        <v>9096</v>
      </c>
      <c r="U1959" s="7">
        <v>10187.52</v>
      </c>
      <c r="V1959" s="4" t="s">
        <v>31</v>
      </c>
      <c r="W1959" s="3" t="s">
        <v>39</v>
      </c>
    </row>
    <row r="1960" spans="2:23" ht="32.25" customHeight="1">
      <c r="B1960" s="5" t="s">
        <v>7996</v>
      </c>
      <c r="C1960" s="3" t="s">
        <v>7997</v>
      </c>
      <c r="D1960" s="3" t="s">
        <v>7924</v>
      </c>
      <c r="E1960" s="3" t="s">
        <v>4620</v>
      </c>
      <c r="F1960" s="3" t="s">
        <v>7925</v>
      </c>
      <c r="G1960" s="3" t="s">
        <v>7998</v>
      </c>
      <c r="H1960" s="4" t="s">
        <v>30</v>
      </c>
      <c r="I1960" s="3" t="s">
        <v>31</v>
      </c>
      <c r="J1960" s="4" t="s">
        <v>32</v>
      </c>
      <c r="K1960" s="4" t="s">
        <v>82</v>
      </c>
      <c r="L1960" s="3" t="s">
        <v>34</v>
      </c>
      <c r="M1960" s="3" t="s">
        <v>34</v>
      </c>
      <c r="N1960" s="4" t="s">
        <v>35</v>
      </c>
      <c r="O1960" s="3" t="s">
        <v>83</v>
      </c>
      <c r="P1960" s="3" t="s">
        <v>37</v>
      </c>
      <c r="Q1960" s="3" t="s">
        <v>67</v>
      </c>
      <c r="R1960" s="7">
        <v>20</v>
      </c>
      <c r="S1960" s="7">
        <v>8655</v>
      </c>
      <c r="T1960" s="7">
        <v>173100</v>
      </c>
      <c r="U1960" s="7">
        <v>193872</v>
      </c>
      <c r="V1960" s="4" t="s">
        <v>31</v>
      </c>
      <c r="W1960" s="3" t="s">
        <v>39</v>
      </c>
    </row>
    <row r="1961" spans="2:23" ht="32.25" customHeight="1">
      <c r="B1961" s="5" t="s">
        <v>7999</v>
      </c>
      <c r="C1961" s="3" t="s">
        <v>8000</v>
      </c>
      <c r="D1961" s="3" t="s">
        <v>7924</v>
      </c>
      <c r="E1961" s="3" t="s">
        <v>4620</v>
      </c>
      <c r="F1961" s="3" t="s">
        <v>7925</v>
      </c>
      <c r="G1961" s="3" t="s">
        <v>8001</v>
      </c>
      <c r="H1961" s="4" t="s">
        <v>30</v>
      </c>
      <c r="I1961" s="3" t="s">
        <v>31</v>
      </c>
      <c r="J1961" s="4" t="s">
        <v>32</v>
      </c>
      <c r="K1961" s="4" t="s">
        <v>82</v>
      </c>
      <c r="L1961" s="3" t="s">
        <v>34</v>
      </c>
      <c r="M1961" s="3" t="s">
        <v>34</v>
      </c>
      <c r="N1961" s="4" t="s">
        <v>35</v>
      </c>
      <c r="O1961" s="3" t="s">
        <v>83</v>
      </c>
      <c r="P1961" s="3" t="s">
        <v>37</v>
      </c>
      <c r="Q1961" s="3" t="s">
        <v>67</v>
      </c>
      <c r="R1961" s="7">
        <v>10</v>
      </c>
      <c r="S1961" s="7">
        <v>2754</v>
      </c>
      <c r="T1961" s="7">
        <v>27540</v>
      </c>
      <c r="U1961" s="7">
        <v>30844.799999999999</v>
      </c>
      <c r="V1961" s="4" t="s">
        <v>31</v>
      </c>
      <c r="W1961" s="3" t="s">
        <v>39</v>
      </c>
    </row>
    <row r="1962" spans="2:23" ht="32.25" customHeight="1">
      <c r="B1962" s="5" t="s">
        <v>8002</v>
      </c>
      <c r="C1962" s="3" t="s">
        <v>8003</v>
      </c>
      <c r="D1962" s="3" t="s">
        <v>7924</v>
      </c>
      <c r="E1962" s="3" t="s">
        <v>4620</v>
      </c>
      <c r="F1962" s="3" t="s">
        <v>7925</v>
      </c>
      <c r="G1962" s="3" t="s">
        <v>8004</v>
      </c>
      <c r="H1962" s="4" t="s">
        <v>30</v>
      </c>
      <c r="I1962" s="3" t="s">
        <v>31</v>
      </c>
      <c r="J1962" s="4" t="s">
        <v>32</v>
      </c>
      <c r="K1962" s="4" t="s">
        <v>82</v>
      </c>
      <c r="L1962" s="3" t="s">
        <v>34</v>
      </c>
      <c r="M1962" s="3" t="s">
        <v>34</v>
      </c>
      <c r="N1962" s="4" t="s">
        <v>35</v>
      </c>
      <c r="O1962" s="3" t="s">
        <v>83</v>
      </c>
      <c r="P1962" s="3" t="s">
        <v>37</v>
      </c>
      <c r="Q1962" s="3" t="s">
        <v>67</v>
      </c>
      <c r="R1962" s="7">
        <v>32</v>
      </c>
      <c r="S1962" s="7">
        <v>2987</v>
      </c>
      <c r="T1962" s="7">
        <v>95584</v>
      </c>
      <c r="U1962" s="7">
        <v>107054.08</v>
      </c>
      <c r="V1962" s="4" t="s">
        <v>31</v>
      </c>
      <c r="W1962" s="3" t="s">
        <v>39</v>
      </c>
    </row>
    <row r="1963" spans="2:23" ht="32.25" customHeight="1">
      <c r="B1963" s="5" t="s">
        <v>8005</v>
      </c>
      <c r="C1963" s="3" t="s">
        <v>8006</v>
      </c>
      <c r="D1963" s="3" t="s">
        <v>7924</v>
      </c>
      <c r="E1963" s="3" t="s">
        <v>4620</v>
      </c>
      <c r="F1963" s="3" t="s">
        <v>7925</v>
      </c>
      <c r="G1963" s="3" t="s">
        <v>8007</v>
      </c>
      <c r="H1963" s="4" t="s">
        <v>30</v>
      </c>
      <c r="I1963" s="3" t="s">
        <v>31</v>
      </c>
      <c r="J1963" s="4" t="s">
        <v>32</v>
      </c>
      <c r="K1963" s="4" t="s">
        <v>82</v>
      </c>
      <c r="L1963" s="3" t="s">
        <v>34</v>
      </c>
      <c r="M1963" s="3" t="s">
        <v>34</v>
      </c>
      <c r="N1963" s="4" t="s">
        <v>35</v>
      </c>
      <c r="O1963" s="3" t="s">
        <v>83</v>
      </c>
      <c r="P1963" s="3" t="s">
        <v>37</v>
      </c>
      <c r="Q1963" s="3" t="s">
        <v>67</v>
      </c>
      <c r="R1963" s="7">
        <v>4</v>
      </c>
      <c r="S1963" s="7">
        <v>5330</v>
      </c>
      <c r="T1963" s="7">
        <v>21320</v>
      </c>
      <c r="U1963" s="7">
        <v>23878.400000000001</v>
      </c>
      <c r="V1963" s="4" t="s">
        <v>31</v>
      </c>
      <c r="W1963" s="3" t="s">
        <v>39</v>
      </c>
    </row>
    <row r="1964" spans="2:23" ht="32.25" customHeight="1">
      <c r="B1964" s="5" t="s">
        <v>8008</v>
      </c>
      <c r="C1964" s="3" t="s">
        <v>8009</v>
      </c>
      <c r="D1964" s="3" t="s">
        <v>7924</v>
      </c>
      <c r="E1964" s="3" t="s">
        <v>4620</v>
      </c>
      <c r="F1964" s="3" t="s">
        <v>7925</v>
      </c>
      <c r="G1964" s="3" t="s">
        <v>8010</v>
      </c>
      <c r="H1964" s="4" t="s">
        <v>30</v>
      </c>
      <c r="I1964" s="3" t="s">
        <v>31</v>
      </c>
      <c r="J1964" s="4" t="s">
        <v>32</v>
      </c>
      <c r="K1964" s="4" t="s">
        <v>82</v>
      </c>
      <c r="L1964" s="3" t="s">
        <v>34</v>
      </c>
      <c r="M1964" s="3" t="s">
        <v>34</v>
      </c>
      <c r="N1964" s="4" t="s">
        <v>35</v>
      </c>
      <c r="O1964" s="3" t="s">
        <v>83</v>
      </c>
      <c r="P1964" s="3" t="s">
        <v>37</v>
      </c>
      <c r="Q1964" s="3" t="s">
        <v>67</v>
      </c>
      <c r="R1964" s="7">
        <v>12</v>
      </c>
      <c r="S1964" s="7">
        <v>2688</v>
      </c>
      <c r="T1964" s="7">
        <v>32256</v>
      </c>
      <c r="U1964" s="7">
        <v>36126.720000000001</v>
      </c>
      <c r="V1964" s="4" t="s">
        <v>31</v>
      </c>
      <c r="W1964" s="3" t="s">
        <v>39</v>
      </c>
    </row>
    <row r="1965" spans="2:23" ht="32.25" customHeight="1">
      <c r="B1965" s="5" t="s">
        <v>8011</v>
      </c>
      <c r="C1965" s="3" t="s">
        <v>8012</v>
      </c>
      <c r="D1965" s="3" t="s">
        <v>7924</v>
      </c>
      <c r="E1965" s="3" t="s">
        <v>4620</v>
      </c>
      <c r="F1965" s="3" t="s">
        <v>7925</v>
      </c>
      <c r="G1965" s="3" t="s">
        <v>8013</v>
      </c>
      <c r="H1965" s="4" t="s">
        <v>30</v>
      </c>
      <c r="I1965" s="3" t="s">
        <v>31</v>
      </c>
      <c r="J1965" s="4" t="s">
        <v>32</v>
      </c>
      <c r="K1965" s="4" t="s">
        <v>82</v>
      </c>
      <c r="L1965" s="3" t="s">
        <v>34</v>
      </c>
      <c r="M1965" s="3" t="s">
        <v>34</v>
      </c>
      <c r="N1965" s="4" t="s">
        <v>35</v>
      </c>
      <c r="O1965" s="3" t="s">
        <v>83</v>
      </c>
      <c r="P1965" s="3" t="s">
        <v>37</v>
      </c>
      <c r="Q1965" s="3" t="s">
        <v>67</v>
      </c>
      <c r="R1965" s="7">
        <v>16</v>
      </c>
      <c r="S1965" s="7">
        <v>1486</v>
      </c>
      <c r="T1965" s="7">
        <v>23776</v>
      </c>
      <c r="U1965" s="7">
        <v>26629.119999999999</v>
      </c>
      <c r="V1965" s="4" t="s">
        <v>31</v>
      </c>
      <c r="W1965" s="3" t="s">
        <v>39</v>
      </c>
    </row>
    <row r="1966" spans="2:23" ht="32.25" customHeight="1">
      <c r="B1966" s="5" t="s">
        <v>8014</v>
      </c>
      <c r="C1966" s="3" t="s">
        <v>8015</v>
      </c>
      <c r="D1966" s="3" t="s">
        <v>7924</v>
      </c>
      <c r="E1966" s="3" t="s">
        <v>4620</v>
      </c>
      <c r="F1966" s="3" t="s">
        <v>7925</v>
      </c>
      <c r="G1966" s="3" t="s">
        <v>8016</v>
      </c>
      <c r="H1966" s="4" t="s">
        <v>30</v>
      </c>
      <c r="I1966" s="3" t="s">
        <v>31</v>
      </c>
      <c r="J1966" s="4" t="s">
        <v>32</v>
      </c>
      <c r="K1966" s="4" t="s">
        <v>82</v>
      </c>
      <c r="L1966" s="3" t="s">
        <v>34</v>
      </c>
      <c r="M1966" s="3" t="s">
        <v>34</v>
      </c>
      <c r="N1966" s="4" t="s">
        <v>35</v>
      </c>
      <c r="O1966" s="3" t="s">
        <v>83</v>
      </c>
      <c r="P1966" s="3" t="s">
        <v>37</v>
      </c>
      <c r="Q1966" s="3" t="s">
        <v>67</v>
      </c>
      <c r="R1966" s="7">
        <v>4</v>
      </c>
      <c r="S1966" s="7">
        <v>20471</v>
      </c>
      <c r="T1966" s="7">
        <v>81884</v>
      </c>
      <c r="U1966" s="7">
        <v>91710.080000000002</v>
      </c>
      <c r="V1966" s="4" t="s">
        <v>31</v>
      </c>
      <c r="W1966" s="3" t="s">
        <v>39</v>
      </c>
    </row>
    <row r="1967" spans="2:23" ht="32.25" customHeight="1">
      <c r="B1967" s="5" t="s">
        <v>8017</v>
      </c>
      <c r="C1967" s="3" t="s">
        <v>8018</v>
      </c>
      <c r="D1967" s="3" t="s">
        <v>7924</v>
      </c>
      <c r="E1967" s="3" t="s">
        <v>4620</v>
      </c>
      <c r="F1967" s="3" t="s">
        <v>7925</v>
      </c>
      <c r="G1967" s="3" t="s">
        <v>8019</v>
      </c>
      <c r="H1967" s="4" t="s">
        <v>30</v>
      </c>
      <c r="I1967" s="3" t="s">
        <v>31</v>
      </c>
      <c r="J1967" s="4" t="s">
        <v>32</v>
      </c>
      <c r="K1967" s="4" t="s">
        <v>82</v>
      </c>
      <c r="L1967" s="3" t="s">
        <v>34</v>
      </c>
      <c r="M1967" s="3" t="s">
        <v>34</v>
      </c>
      <c r="N1967" s="4" t="s">
        <v>35</v>
      </c>
      <c r="O1967" s="3" t="s">
        <v>83</v>
      </c>
      <c r="P1967" s="3" t="s">
        <v>37</v>
      </c>
      <c r="Q1967" s="3" t="s">
        <v>67</v>
      </c>
      <c r="R1967" s="7">
        <v>8</v>
      </c>
      <c r="S1967" s="7">
        <v>2225</v>
      </c>
      <c r="T1967" s="7">
        <v>17800</v>
      </c>
      <c r="U1967" s="7">
        <v>19936</v>
      </c>
      <c r="V1967" s="4" t="s">
        <v>31</v>
      </c>
      <c r="W1967" s="3" t="s">
        <v>39</v>
      </c>
    </row>
    <row r="1968" spans="2:23" ht="32.25" customHeight="1">
      <c r="B1968" s="5" t="s">
        <v>8020</v>
      </c>
      <c r="C1968" s="3" t="s">
        <v>8021</v>
      </c>
      <c r="D1968" s="3" t="s">
        <v>7924</v>
      </c>
      <c r="E1968" s="3" t="s">
        <v>4620</v>
      </c>
      <c r="F1968" s="3" t="s">
        <v>7925</v>
      </c>
      <c r="G1968" s="3" t="s">
        <v>8022</v>
      </c>
      <c r="H1968" s="4" t="s">
        <v>30</v>
      </c>
      <c r="I1968" s="3" t="s">
        <v>31</v>
      </c>
      <c r="J1968" s="4" t="s">
        <v>32</v>
      </c>
      <c r="K1968" s="4" t="s">
        <v>82</v>
      </c>
      <c r="L1968" s="3" t="s">
        <v>34</v>
      </c>
      <c r="M1968" s="3" t="s">
        <v>34</v>
      </c>
      <c r="N1968" s="4" t="s">
        <v>35</v>
      </c>
      <c r="O1968" s="3" t="s">
        <v>83</v>
      </c>
      <c r="P1968" s="3" t="s">
        <v>37</v>
      </c>
      <c r="Q1968" s="3" t="s">
        <v>67</v>
      </c>
      <c r="R1968" s="7">
        <v>50</v>
      </c>
      <c r="S1968" s="7">
        <v>528</v>
      </c>
      <c r="T1968" s="7">
        <v>26400</v>
      </c>
      <c r="U1968" s="7">
        <v>29568</v>
      </c>
      <c r="V1968" s="4" t="s">
        <v>31</v>
      </c>
      <c r="W1968" s="3" t="s">
        <v>39</v>
      </c>
    </row>
    <row r="1969" spans="2:23" ht="32.25" customHeight="1">
      <c r="B1969" s="5" t="s">
        <v>8023</v>
      </c>
      <c r="C1969" s="3" t="s">
        <v>8024</v>
      </c>
      <c r="D1969" s="3" t="s">
        <v>7924</v>
      </c>
      <c r="E1969" s="3" t="s">
        <v>4620</v>
      </c>
      <c r="F1969" s="3" t="s">
        <v>7925</v>
      </c>
      <c r="G1969" s="3" t="s">
        <v>8025</v>
      </c>
      <c r="H1969" s="4" t="s">
        <v>30</v>
      </c>
      <c r="I1969" s="3" t="s">
        <v>31</v>
      </c>
      <c r="J1969" s="4" t="s">
        <v>32</v>
      </c>
      <c r="K1969" s="4" t="s">
        <v>82</v>
      </c>
      <c r="L1969" s="3" t="s">
        <v>34</v>
      </c>
      <c r="M1969" s="3" t="s">
        <v>34</v>
      </c>
      <c r="N1969" s="4" t="s">
        <v>35</v>
      </c>
      <c r="O1969" s="3" t="s">
        <v>83</v>
      </c>
      <c r="P1969" s="3" t="s">
        <v>37</v>
      </c>
      <c r="Q1969" s="3" t="s">
        <v>67</v>
      </c>
      <c r="R1969" s="7">
        <v>4</v>
      </c>
      <c r="S1969" s="7">
        <v>16098</v>
      </c>
      <c r="T1969" s="7">
        <v>64392</v>
      </c>
      <c r="U1969" s="7">
        <v>72119.039999999994</v>
      </c>
      <c r="V1969" s="4" t="s">
        <v>31</v>
      </c>
      <c r="W1969" s="3" t="s">
        <v>39</v>
      </c>
    </row>
    <row r="1970" spans="2:23" ht="32.25" customHeight="1">
      <c r="B1970" s="5" t="s">
        <v>8026</v>
      </c>
      <c r="C1970" s="3" t="s">
        <v>8027</v>
      </c>
      <c r="D1970" s="3" t="s">
        <v>7924</v>
      </c>
      <c r="E1970" s="3" t="s">
        <v>4620</v>
      </c>
      <c r="F1970" s="3" t="s">
        <v>7925</v>
      </c>
      <c r="G1970" s="3" t="s">
        <v>8028</v>
      </c>
      <c r="H1970" s="4" t="s">
        <v>30</v>
      </c>
      <c r="I1970" s="3" t="s">
        <v>31</v>
      </c>
      <c r="J1970" s="4" t="s">
        <v>32</v>
      </c>
      <c r="K1970" s="4" t="s">
        <v>82</v>
      </c>
      <c r="L1970" s="3" t="s">
        <v>34</v>
      </c>
      <c r="M1970" s="3" t="s">
        <v>34</v>
      </c>
      <c r="N1970" s="4" t="s">
        <v>35</v>
      </c>
      <c r="O1970" s="3" t="s">
        <v>83</v>
      </c>
      <c r="P1970" s="3" t="s">
        <v>37</v>
      </c>
      <c r="Q1970" s="3" t="s">
        <v>67</v>
      </c>
      <c r="R1970" s="7">
        <v>6</v>
      </c>
      <c r="S1970" s="7">
        <v>10934</v>
      </c>
      <c r="T1970" s="7">
        <v>65604</v>
      </c>
      <c r="U1970" s="7">
        <v>73476.479999999996</v>
      </c>
      <c r="V1970" s="4" t="s">
        <v>31</v>
      </c>
      <c r="W1970" s="3" t="s">
        <v>39</v>
      </c>
    </row>
    <row r="1971" spans="2:23" ht="32.25" customHeight="1">
      <c r="B1971" s="5" t="s">
        <v>8029</v>
      </c>
      <c r="C1971" s="3" t="s">
        <v>8030</v>
      </c>
      <c r="D1971" s="3" t="s">
        <v>7924</v>
      </c>
      <c r="E1971" s="3" t="s">
        <v>4620</v>
      </c>
      <c r="F1971" s="3" t="s">
        <v>7925</v>
      </c>
      <c r="G1971" s="3" t="s">
        <v>8031</v>
      </c>
      <c r="H1971" s="4" t="s">
        <v>30</v>
      </c>
      <c r="I1971" s="3" t="s">
        <v>31</v>
      </c>
      <c r="J1971" s="4" t="s">
        <v>32</v>
      </c>
      <c r="K1971" s="4" t="s">
        <v>82</v>
      </c>
      <c r="L1971" s="3" t="s">
        <v>34</v>
      </c>
      <c r="M1971" s="3" t="s">
        <v>34</v>
      </c>
      <c r="N1971" s="4" t="s">
        <v>35</v>
      </c>
      <c r="O1971" s="3" t="s">
        <v>83</v>
      </c>
      <c r="P1971" s="3" t="s">
        <v>37</v>
      </c>
      <c r="Q1971" s="3" t="s">
        <v>67</v>
      </c>
      <c r="R1971" s="7">
        <v>8</v>
      </c>
      <c r="S1971" s="7">
        <v>12881</v>
      </c>
      <c r="T1971" s="7">
        <v>103048</v>
      </c>
      <c r="U1971" s="7">
        <v>115413.75999999999</v>
      </c>
      <c r="V1971" s="4" t="s">
        <v>31</v>
      </c>
      <c r="W1971" s="3" t="s">
        <v>39</v>
      </c>
    </row>
    <row r="1972" spans="2:23" ht="32.25" customHeight="1">
      <c r="B1972" s="5" t="s">
        <v>8032</v>
      </c>
      <c r="C1972" s="3" t="s">
        <v>8033</v>
      </c>
      <c r="D1972" s="3" t="s">
        <v>7924</v>
      </c>
      <c r="E1972" s="3" t="s">
        <v>4620</v>
      </c>
      <c r="F1972" s="3" t="s">
        <v>7925</v>
      </c>
      <c r="G1972" s="3" t="s">
        <v>8034</v>
      </c>
      <c r="H1972" s="4" t="s">
        <v>30</v>
      </c>
      <c r="I1972" s="3" t="s">
        <v>31</v>
      </c>
      <c r="J1972" s="4" t="s">
        <v>32</v>
      </c>
      <c r="K1972" s="4" t="s">
        <v>82</v>
      </c>
      <c r="L1972" s="3" t="s">
        <v>34</v>
      </c>
      <c r="M1972" s="3" t="s">
        <v>34</v>
      </c>
      <c r="N1972" s="4" t="s">
        <v>35</v>
      </c>
      <c r="O1972" s="3" t="s">
        <v>83</v>
      </c>
      <c r="P1972" s="3" t="s">
        <v>37</v>
      </c>
      <c r="Q1972" s="3" t="s">
        <v>67</v>
      </c>
      <c r="R1972" s="7">
        <v>50</v>
      </c>
      <c r="S1972" s="7">
        <v>2162</v>
      </c>
      <c r="T1972" s="7">
        <v>108100</v>
      </c>
      <c r="U1972" s="7">
        <v>121072</v>
      </c>
      <c r="V1972" s="4" t="s">
        <v>31</v>
      </c>
      <c r="W1972" s="3" t="s">
        <v>39</v>
      </c>
    </row>
    <row r="1973" spans="2:23" ht="32.25" customHeight="1">
      <c r="B1973" s="5" t="s">
        <v>8035</v>
      </c>
      <c r="C1973" s="3" t="s">
        <v>8036</v>
      </c>
      <c r="D1973" s="3" t="s">
        <v>7924</v>
      </c>
      <c r="E1973" s="3" t="s">
        <v>4620</v>
      </c>
      <c r="F1973" s="3" t="s">
        <v>7925</v>
      </c>
      <c r="G1973" s="3" t="s">
        <v>8037</v>
      </c>
      <c r="H1973" s="4" t="s">
        <v>30</v>
      </c>
      <c r="I1973" s="3" t="s">
        <v>31</v>
      </c>
      <c r="J1973" s="4" t="s">
        <v>32</v>
      </c>
      <c r="K1973" s="4" t="s">
        <v>82</v>
      </c>
      <c r="L1973" s="3" t="s">
        <v>34</v>
      </c>
      <c r="M1973" s="3" t="s">
        <v>34</v>
      </c>
      <c r="N1973" s="4" t="s">
        <v>35</v>
      </c>
      <c r="O1973" s="3" t="s">
        <v>83</v>
      </c>
      <c r="P1973" s="3" t="s">
        <v>37</v>
      </c>
      <c r="Q1973" s="3" t="s">
        <v>67</v>
      </c>
      <c r="R1973" s="7">
        <v>4</v>
      </c>
      <c r="S1973" s="7">
        <v>6416</v>
      </c>
      <c r="T1973" s="7">
        <v>25664</v>
      </c>
      <c r="U1973" s="7">
        <v>28743.68</v>
      </c>
      <c r="V1973" s="4" t="s">
        <v>31</v>
      </c>
      <c r="W1973" s="3" t="s">
        <v>39</v>
      </c>
    </row>
    <row r="1974" spans="2:23" ht="32.25" customHeight="1">
      <c r="B1974" s="5" t="s">
        <v>8038</v>
      </c>
      <c r="C1974" s="3" t="s">
        <v>8039</v>
      </c>
      <c r="D1974" s="3" t="s">
        <v>7924</v>
      </c>
      <c r="E1974" s="3" t="s">
        <v>4620</v>
      </c>
      <c r="F1974" s="3" t="s">
        <v>7925</v>
      </c>
      <c r="G1974" s="3" t="s">
        <v>8040</v>
      </c>
      <c r="H1974" s="4" t="s">
        <v>30</v>
      </c>
      <c r="I1974" s="3" t="s">
        <v>31</v>
      </c>
      <c r="J1974" s="4" t="s">
        <v>32</v>
      </c>
      <c r="K1974" s="4" t="s">
        <v>82</v>
      </c>
      <c r="L1974" s="3" t="s">
        <v>34</v>
      </c>
      <c r="M1974" s="3" t="s">
        <v>34</v>
      </c>
      <c r="N1974" s="4" t="s">
        <v>35</v>
      </c>
      <c r="O1974" s="3" t="s">
        <v>83</v>
      </c>
      <c r="P1974" s="3" t="s">
        <v>37</v>
      </c>
      <c r="Q1974" s="3" t="s">
        <v>67</v>
      </c>
      <c r="R1974" s="7">
        <v>4</v>
      </c>
      <c r="S1974" s="7">
        <v>4424</v>
      </c>
      <c r="T1974" s="7">
        <v>17696</v>
      </c>
      <c r="U1974" s="7">
        <v>19819.52</v>
      </c>
      <c r="V1974" s="4" t="s">
        <v>31</v>
      </c>
      <c r="W1974" s="3" t="s">
        <v>39</v>
      </c>
    </row>
    <row r="1975" spans="2:23" ht="32.25" customHeight="1">
      <c r="B1975" s="5" t="s">
        <v>8041</v>
      </c>
      <c r="C1975" s="3" t="s">
        <v>8042</v>
      </c>
      <c r="D1975" s="3" t="s">
        <v>7924</v>
      </c>
      <c r="E1975" s="3" t="s">
        <v>4620</v>
      </c>
      <c r="F1975" s="3" t="s">
        <v>7925</v>
      </c>
      <c r="G1975" s="3" t="s">
        <v>8043</v>
      </c>
      <c r="H1975" s="4" t="s">
        <v>30</v>
      </c>
      <c r="I1975" s="3" t="s">
        <v>31</v>
      </c>
      <c r="J1975" s="4" t="s">
        <v>32</v>
      </c>
      <c r="K1975" s="4" t="s">
        <v>82</v>
      </c>
      <c r="L1975" s="3" t="s">
        <v>34</v>
      </c>
      <c r="M1975" s="3" t="s">
        <v>34</v>
      </c>
      <c r="N1975" s="4" t="s">
        <v>35</v>
      </c>
      <c r="O1975" s="3" t="s">
        <v>83</v>
      </c>
      <c r="P1975" s="3" t="s">
        <v>37</v>
      </c>
      <c r="Q1975" s="3" t="s">
        <v>67</v>
      </c>
      <c r="R1975" s="7">
        <v>4</v>
      </c>
      <c r="S1975" s="7">
        <v>2547</v>
      </c>
      <c r="T1975" s="7">
        <v>10188</v>
      </c>
      <c r="U1975" s="7">
        <v>11410.56</v>
      </c>
      <c r="V1975" s="4" t="s">
        <v>31</v>
      </c>
      <c r="W1975" s="3" t="s">
        <v>39</v>
      </c>
    </row>
    <row r="1976" spans="2:23" ht="32.25" customHeight="1">
      <c r="B1976" s="5" t="s">
        <v>8044</v>
      </c>
      <c r="C1976" s="3" t="s">
        <v>8045</v>
      </c>
      <c r="D1976" s="3" t="s">
        <v>7924</v>
      </c>
      <c r="E1976" s="3" t="s">
        <v>4620</v>
      </c>
      <c r="F1976" s="3" t="s">
        <v>7925</v>
      </c>
      <c r="G1976" s="3" t="s">
        <v>8046</v>
      </c>
      <c r="H1976" s="4" t="s">
        <v>30</v>
      </c>
      <c r="I1976" s="3" t="s">
        <v>31</v>
      </c>
      <c r="J1976" s="4" t="s">
        <v>32</v>
      </c>
      <c r="K1976" s="4" t="s">
        <v>82</v>
      </c>
      <c r="L1976" s="3" t="s">
        <v>34</v>
      </c>
      <c r="M1976" s="3" t="s">
        <v>34</v>
      </c>
      <c r="N1976" s="4" t="s">
        <v>35</v>
      </c>
      <c r="O1976" s="3" t="s">
        <v>83</v>
      </c>
      <c r="P1976" s="3" t="s">
        <v>37</v>
      </c>
      <c r="Q1976" s="3" t="s">
        <v>67</v>
      </c>
      <c r="R1976" s="7">
        <v>4</v>
      </c>
      <c r="S1976" s="7">
        <v>3276</v>
      </c>
      <c r="T1976" s="7">
        <v>13104</v>
      </c>
      <c r="U1976" s="7">
        <v>14676.48</v>
      </c>
      <c r="V1976" s="4" t="s">
        <v>31</v>
      </c>
      <c r="W1976" s="3" t="s">
        <v>39</v>
      </c>
    </row>
    <row r="1977" spans="2:23" ht="32.25" customHeight="1">
      <c r="B1977" s="5" t="s">
        <v>8047</v>
      </c>
      <c r="C1977" s="3" t="s">
        <v>8048</v>
      </c>
      <c r="D1977" s="3" t="s">
        <v>7924</v>
      </c>
      <c r="E1977" s="3" t="s">
        <v>4620</v>
      </c>
      <c r="F1977" s="3" t="s">
        <v>7925</v>
      </c>
      <c r="G1977" s="3" t="s">
        <v>8049</v>
      </c>
      <c r="H1977" s="4" t="s">
        <v>30</v>
      </c>
      <c r="I1977" s="3" t="s">
        <v>31</v>
      </c>
      <c r="J1977" s="4" t="s">
        <v>32</v>
      </c>
      <c r="K1977" s="4" t="s">
        <v>82</v>
      </c>
      <c r="L1977" s="3" t="s">
        <v>34</v>
      </c>
      <c r="M1977" s="3" t="s">
        <v>34</v>
      </c>
      <c r="N1977" s="4" t="s">
        <v>35</v>
      </c>
      <c r="O1977" s="3" t="s">
        <v>83</v>
      </c>
      <c r="P1977" s="3" t="s">
        <v>37</v>
      </c>
      <c r="Q1977" s="3" t="s">
        <v>67</v>
      </c>
      <c r="R1977" s="7">
        <v>70</v>
      </c>
      <c r="S1977" s="7">
        <v>4282</v>
      </c>
      <c r="T1977" s="7">
        <v>299740</v>
      </c>
      <c r="U1977" s="7">
        <v>335708.8</v>
      </c>
      <c r="V1977" s="4" t="s">
        <v>31</v>
      </c>
      <c r="W1977" s="3" t="s">
        <v>39</v>
      </c>
    </row>
    <row r="1978" spans="2:23" ht="32.25" customHeight="1">
      <c r="B1978" s="5" t="s">
        <v>8050</v>
      </c>
      <c r="C1978" s="3" t="s">
        <v>8051</v>
      </c>
      <c r="D1978" s="3" t="s">
        <v>8052</v>
      </c>
      <c r="E1978" s="3" t="s">
        <v>8053</v>
      </c>
      <c r="F1978" s="3" t="s">
        <v>8054</v>
      </c>
      <c r="G1978" s="3" t="s">
        <v>8055</v>
      </c>
      <c r="H1978" s="4" t="s">
        <v>30</v>
      </c>
      <c r="I1978" s="3" t="s">
        <v>31</v>
      </c>
      <c r="J1978" s="4" t="s">
        <v>32</v>
      </c>
      <c r="K1978" s="4" t="s">
        <v>82</v>
      </c>
      <c r="L1978" s="3" t="s">
        <v>34</v>
      </c>
      <c r="M1978" s="3" t="s">
        <v>34</v>
      </c>
      <c r="N1978" s="4" t="s">
        <v>35</v>
      </c>
      <c r="O1978" s="3" t="s">
        <v>83</v>
      </c>
      <c r="P1978" s="3" t="s">
        <v>37</v>
      </c>
      <c r="Q1978" s="3" t="s">
        <v>67</v>
      </c>
      <c r="R1978" s="7">
        <v>30</v>
      </c>
      <c r="S1978" s="7">
        <v>2820</v>
      </c>
      <c r="T1978" s="7">
        <v>84600</v>
      </c>
      <c r="U1978" s="7">
        <v>94752</v>
      </c>
      <c r="V1978" s="4" t="s">
        <v>31</v>
      </c>
      <c r="W1978" s="3" t="s">
        <v>39</v>
      </c>
    </row>
    <row r="1979" spans="2:23" ht="32.25" customHeight="1">
      <c r="B1979" s="5" t="s">
        <v>8056</v>
      </c>
      <c r="C1979" s="3" t="s">
        <v>8057</v>
      </c>
      <c r="D1979" s="3" t="s">
        <v>8052</v>
      </c>
      <c r="E1979" s="3" t="s">
        <v>8053</v>
      </c>
      <c r="F1979" s="3" t="s">
        <v>8054</v>
      </c>
      <c r="G1979" s="3" t="s">
        <v>8058</v>
      </c>
      <c r="H1979" s="4" t="s">
        <v>30</v>
      </c>
      <c r="I1979" s="3" t="s">
        <v>31</v>
      </c>
      <c r="J1979" s="4" t="s">
        <v>32</v>
      </c>
      <c r="K1979" s="4" t="s">
        <v>82</v>
      </c>
      <c r="L1979" s="3" t="s">
        <v>34</v>
      </c>
      <c r="M1979" s="3" t="s">
        <v>34</v>
      </c>
      <c r="N1979" s="4" t="s">
        <v>35</v>
      </c>
      <c r="O1979" s="3" t="s">
        <v>83</v>
      </c>
      <c r="P1979" s="3" t="s">
        <v>37</v>
      </c>
      <c r="Q1979" s="3" t="s">
        <v>67</v>
      </c>
      <c r="R1979" s="7">
        <v>6</v>
      </c>
      <c r="S1979" s="7">
        <v>1591</v>
      </c>
      <c r="T1979" s="7">
        <v>9546</v>
      </c>
      <c r="U1979" s="7">
        <v>10691.52</v>
      </c>
      <c r="V1979" s="4" t="s">
        <v>31</v>
      </c>
      <c r="W1979" s="3" t="s">
        <v>39</v>
      </c>
    </row>
    <row r="1980" spans="2:23" ht="32.25" customHeight="1">
      <c r="B1980" s="5" t="s">
        <v>8059</v>
      </c>
      <c r="C1980" s="3" t="s">
        <v>8060</v>
      </c>
      <c r="D1980" s="3" t="s">
        <v>8052</v>
      </c>
      <c r="E1980" s="3" t="s">
        <v>8053</v>
      </c>
      <c r="F1980" s="3" t="s">
        <v>8054</v>
      </c>
      <c r="G1980" s="3" t="s">
        <v>8061</v>
      </c>
      <c r="H1980" s="4" t="s">
        <v>30</v>
      </c>
      <c r="I1980" s="3" t="s">
        <v>31</v>
      </c>
      <c r="J1980" s="4" t="s">
        <v>32</v>
      </c>
      <c r="K1980" s="4" t="s">
        <v>82</v>
      </c>
      <c r="L1980" s="3" t="s">
        <v>34</v>
      </c>
      <c r="M1980" s="3" t="s">
        <v>34</v>
      </c>
      <c r="N1980" s="4" t="s">
        <v>35</v>
      </c>
      <c r="O1980" s="3" t="s">
        <v>83</v>
      </c>
      <c r="P1980" s="3" t="s">
        <v>37</v>
      </c>
      <c r="Q1980" s="3" t="s">
        <v>67</v>
      </c>
      <c r="R1980" s="7">
        <v>32</v>
      </c>
      <c r="S1980" s="7">
        <v>1229</v>
      </c>
      <c r="T1980" s="7">
        <v>39328</v>
      </c>
      <c r="U1980" s="7">
        <v>44047.360000000001</v>
      </c>
      <c r="V1980" s="4" t="s">
        <v>31</v>
      </c>
      <c r="W1980" s="3" t="s">
        <v>39</v>
      </c>
    </row>
    <row r="1981" spans="2:23" ht="32.25" customHeight="1">
      <c r="B1981" s="5" t="s">
        <v>8062</v>
      </c>
      <c r="C1981" s="3" t="s">
        <v>8063</v>
      </c>
      <c r="D1981" s="3" t="s">
        <v>8064</v>
      </c>
      <c r="E1981" s="3" t="s">
        <v>8053</v>
      </c>
      <c r="F1981" s="3" t="s">
        <v>8065</v>
      </c>
      <c r="G1981" s="3" t="s">
        <v>8066</v>
      </c>
      <c r="H1981" s="4" t="s">
        <v>30</v>
      </c>
      <c r="I1981" s="3" t="s">
        <v>31</v>
      </c>
      <c r="J1981" s="4" t="s">
        <v>32</v>
      </c>
      <c r="K1981" s="4" t="s">
        <v>82</v>
      </c>
      <c r="L1981" s="3" t="s">
        <v>34</v>
      </c>
      <c r="M1981" s="3" t="s">
        <v>34</v>
      </c>
      <c r="N1981" s="4" t="s">
        <v>35</v>
      </c>
      <c r="O1981" s="3" t="s">
        <v>83</v>
      </c>
      <c r="P1981" s="3" t="s">
        <v>37</v>
      </c>
      <c r="Q1981" s="3" t="s">
        <v>67</v>
      </c>
      <c r="R1981" s="7">
        <v>20</v>
      </c>
      <c r="S1981" s="7">
        <v>12295</v>
      </c>
      <c r="T1981" s="7">
        <v>245900</v>
      </c>
      <c r="U1981" s="7">
        <v>275408</v>
      </c>
      <c r="V1981" s="4" t="s">
        <v>31</v>
      </c>
      <c r="W1981" s="3" t="s">
        <v>39</v>
      </c>
    </row>
    <row r="1982" spans="2:23" ht="32.25" customHeight="1">
      <c r="B1982" s="5" t="s">
        <v>8067</v>
      </c>
      <c r="C1982" s="3" t="s">
        <v>8068</v>
      </c>
      <c r="D1982" s="3" t="s">
        <v>8064</v>
      </c>
      <c r="E1982" s="3" t="s">
        <v>8053</v>
      </c>
      <c r="F1982" s="3" t="s">
        <v>8065</v>
      </c>
      <c r="G1982" s="3" t="s">
        <v>8069</v>
      </c>
      <c r="H1982" s="4" t="s">
        <v>30</v>
      </c>
      <c r="I1982" s="3" t="s">
        <v>31</v>
      </c>
      <c r="J1982" s="4" t="s">
        <v>32</v>
      </c>
      <c r="K1982" s="4" t="s">
        <v>82</v>
      </c>
      <c r="L1982" s="3" t="s">
        <v>34</v>
      </c>
      <c r="M1982" s="3" t="s">
        <v>34</v>
      </c>
      <c r="N1982" s="4" t="s">
        <v>35</v>
      </c>
      <c r="O1982" s="3" t="s">
        <v>83</v>
      </c>
      <c r="P1982" s="3" t="s">
        <v>37</v>
      </c>
      <c r="Q1982" s="3" t="s">
        <v>67</v>
      </c>
      <c r="R1982" s="7">
        <v>10</v>
      </c>
      <c r="S1982" s="7">
        <v>47100</v>
      </c>
      <c r="T1982" s="7">
        <v>471000</v>
      </c>
      <c r="U1982" s="7">
        <v>527520</v>
      </c>
      <c r="V1982" s="4" t="s">
        <v>31</v>
      </c>
      <c r="W1982" s="3" t="s">
        <v>39</v>
      </c>
    </row>
    <row r="1983" spans="2:23" ht="32.25" customHeight="1">
      <c r="B1983" s="5" t="s">
        <v>8070</v>
      </c>
      <c r="C1983" s="3" t="s">
        <v>8071</v>
      </c>
      <c r="D1983" s="3" t="s">
        <v>8072</v>
      </c>
      <c r="E1983" s="3" t="s">
        <v>8053</v>
      </c>
      <c r="F1983" s="3" t="s">
        <v>8073</v>
      </c>
      <c r="G1983" s="3" t="s">
        <v>8074</v>
      </c>
      <c r="H1983" s="4" t="s">
        <v>30</v>
      </c>
      <c r="I1983" s="3" t="s">
        <v>31</v>
      </c>
      <c r="J1983" s="4" t="s">
        <v>32</v>
      </c>
      <c r="K1983" s="4" t="s">
        <v>82</v>
      </c>
      <c r="L1983" s="3" t="s">
        <v>34</v>
      </c>
      <c r="M1983" s="3" t="s">
        <v>34</v>
      </c>
      <c r="N1983" s="4" t="s">
        <v>35</v>
      </c>
      <c r="O1983" s="3" t="s">
        <v>83</v>
      </c>
      <c r="P1983" s="3" t="s">
        <v>37</v>
      </c>
      <c r="Q1983" s="3" t="s">
        <v>67</v>
      </c>
      <c r="R1983" s="7">
        <v>32</v>
      </c>
      <c r="S1983" s="7">
        <v>5496</v>
      </c>
      <c r="T1983" s="7">
        <v>175872</v>
      </c>
      <c r="U1983" s="7">
        <v>196976.64000000001</v>
      </c>
      <c r="V1983" s="4" t="s">
        <v>31</v>
      </c>
      <c r="W1983" s="3" t="s">
        <v>39</v>
      </c>
    </row>
    <row r="1984" spans="2:23" ht="32.25" customHeight="1">
      <c r="B1984" s="5" t="s">
        <v>8075</v>
      </c>
      <c r="C1984" s="3" t="s">
        <v>8076</v>
      </c>
      <c r="D1984" s="3" t="s">
        <v>8072</v>
      </c>
      <c r="E1984" s="3" t="s">
        <v>8053</v>
      </c>
      <c r="F1984" s="3" t="s">
        <v>8073</v>
      </c>
      <c r="G1984" s="3" t="s">
        <v>8077</v>
      </c>
      <c r="H1984" s="4" t="s">
        <v>30</v>
      </c>
      <c r="I1984" s="3" t="s">
        <v>31</v>
      </c>
      <c r="J1984" s="4" t="s">
        <v>32</v>
      </c>
      <c r="K1984" s="4" t="s">
        <v>82</v>
      </c>
      <c r="L1984" s="3" t="s">
        <v>34</v>
      </c>
      <c r="M1984" s="3" t="s">
        <v>34</v>
      </c>
      <c r="N1984" s="4" t="s">
        <v>35</v>
      </c>
      <c r="O1984" s="3" t="s">
        <v>83</v>
      </c>
      <c r="P1984" s="3" t="s">
        <v>37</v>
      </c>
      <c r="Q1984" s="3" t="s">
        <v>67</v>
      </c>
      <c r="R1984" s="7">
        <v>4</v>
      </c>
      <c r="S1984" s="7">
        <v>16278</v>
      </c>
      <c r="T1984" s="7">
        <v>65112</v>
      </c>
      <c r="U1984" s="7">
        <v>72925.440000000002</v>
      </c>
      <c r="V1984" s="4" t="s">
        <v>31</v>
      </c>
      <c r="W1984" s="3" t="s">
        <v>39</v>
      </c>
    </row>
    <row r="1985" spans="2:23" ht="32.25" customHeight="1">
      <c r="B1985" s="5" t="s">
        <v>8078</v>
      </c>
      <c r="C1985" s="3" t="s">
        <v>8079</v>
      </c>
      <c r="D1985" s="3" t="s">
        <v>8072</v>
      </c>
      <c r="E1985" s="3" t="s">
        <v>8053</v>
      </c>
      <c r="F1985" s="3" t="s">
        <v>8073</v>
      </c>
      <c r="G1985" s="3" t="s">
        <v>8080</v>
      </c>
      <c r="H1985" s="4" t="s">
        <v>30</v>
      </c>
      <c r="I1985" s="3" t="s">
        <v>31</v>
      </c>
      <c r="J1985" s="4" t="s">
        <v>32</v>
      </c>
      <c r="K1985" s="4" t="s">
        <v>82</v>
      </c>
      <c r="L1985" s="3" t="s">
        <v>34</v>
      </c>
      <c r="M1985" s="3" t="s">
        <v>34</v>
      </c>
      <c r="N1985" s="4" t="s">
        <v>35</v>
      </c>
      <c r="O1985" s="3" t="s">
        <v>83</v>
      </c>
      <c r="P1985" s="3" t="s">
        <v>37</v>
      </c>
      <c r="Q1985" s="3" t="s">
        <v>67</v>
      </c>
      <c r="R1985" s="7">
        <v>4</v>
      </c>
      <c r="S1985" s="7">
        <v>50625</v>
      </c>
      <c r="T1985" s="7">
        <v>202500</v>
      </c>
      <c r="U1985" s="7">
        <v>226800</v>
      </c>
      <c r="V1985" s="4" t="s">
        <v>31</v>
      </c>
      <c r="W1985" s="3" t="s">
        <v>39</v>
      </c>
    </row>
    <row r="1986" spans="2:23" ht="32.25" customHeight="1">
      <c r="B1986" s="5" t="s">
        <v>8081</v>
      </c>
      <c r="C1986" s="3" t="s">
        <v>8082</v>
      </c>
      <c r="D1986" s="3" t="s">
        <v>8072</v>
      </c>
      <c r="E1986" s="3" t="s">
        <v>8053</v>
      </c>
      <c r="F1986" s="3" t="s">
        <v>8073</v>
      </c>
      <c r="G1986" s="3" t="s">
        <v>8083</v>
      </c>
      <c r="H1986" s="4" t="s">
        <v>30</v>
      </c>
      <c r="I1986" s="3" t="s">
        <v>31</v>
      </c>
      <c r="J1986" s="4" t="s">
        <v>32</v>
      </c>
      <c r="K1986" s="4" t="s">
        <v>82</v>
      </c>
      <c r="L1986" s="3" t="s">
        <v>34</v>
      </c>
      <c r="M1986" s="3" t="s">
        <v>34</v>
      </c>
      <c r="N1986" s="4" t="s">
        <v>35</v>
      </c>
      <c r="O1986" s="3" t="s">
        <v>83</v>
      </c>
      <c r="P1986" s="3" t="s">
        <v>37</v>
      </c>
      <c r="Q1986" s="3" t="s">
        <v>67</v>
      </c>
      <c r="R1986" s="7">
        <v>30</v>
      </c>
      <c r="S1986" s="7">
        <v>9402</v>
      </c>
      <c r="T1986" s="7">
        <v>282060</v>
      </c>
      <c r="U1986" s="7">
        <v>315907.20000000001</v>
      </c>
      <c r="V1986" s="4" t="s">
        <v>31</v>
      </c>
      <c r="W1986" s="3" t="s">
        <v>39</v>
      </c>
    </row>
    <row r="1987" spans="2:23" ht="32.25" customHeight="1">
      <c r="B1987" s="5" t="s">
        <v>8084</v>
      </c>
      <c r="C1987" s="3" t="s">
        <v>8085</v>
      </c>
      <c r="D1987" s="3" t="s">
        <v>8072</v>
      </c>
      <c r="E1987" s="3" t="s">
        <v>8053</v>
      </c>
      <c r="F1987" s="3" t="s">
        <v>8073</v>
      </c>
      <c r="G1987" s="3" t="s">
        <v>8086</v>
      </c>
      <c r="H1987" s="4" t="s">
        <v>30</v>
      </c>
      <c r="I1987" s="3" t="s">
        <v>31</v>
      </c>
      <c r="J1987" s="4" t="s">
        <v>32</v>
      </c>
      <c r="K1987" s="4" t="s">
        <v>82</v>
      </c>
      <c r="L1987" s="3" t="s">
        <v>34</v>
      </c>
      <c r="M1987" s="3" t="s">
        <v>34</v>
      </c>
      <c r="N1987" s="4" t="s">
        <v>35</v>
      </c>
      <c r="O1987" s="3" t="s">
        <v>83</v>
      </c>
      <c r="P1987" s="3" t="s">
        <v>37</v>
      </c>
      <c r="Q1987" s="3" t="s">
        <v>67</v>
      </c>
      <c r="R1987" s="7">
        <v>6</v>
      </c>
      <c r="S1987" s="7">
        <v>28929</v>
      </c>
      <c r="T1987" s="7">
        <v>173574</v>
      </c>
      <c r="U1987" s="7">
        <v>194402.88</v>
      </c>
      <c r="V1987" s="4" t="s">
        <v>31</v>
      </c>
      <c r="W1987" s="3" t="s">
        <v>39</v>
      </c>
    </row>
    <row r="1988" spans="2:23" ht="32.25" customHeight="1">
      <c r="B1988" s="5" t="s">
        <v>8087</v>
      </c>
      <c r="C1988" s="3" t="s">
        <v>8088</v>
      </c>
      <c r="D1988" s="3" t="s">
        <v>8072</v>
      </c>
      <c r="E1988" s="3" t="s">
        <v>8053</v>
      </c>
      <c r="F1988" s="3" t="s">
        <v>8073</v>
      </c>
      <c r="G1988" s="3" t="s">
        <v>8089</v>
      </c>
      <c r="H1988" s="4" t="s">
        <v>30</v>
      </c>
      <c r="I1988" s="3" t="s">
        <v>31</v>
      </c>
      <c r="J1988" s="4" t="s">
        <v>32</v>
      </c>
      <c r="K1988" s="4" t="s">
        <v>82</v>
      </c>
      <c r="L1988" s="3" t="s">
        <v>34</v>
      </c>
      <c r="M1988" s="3" t="s">
        <v>34</v>
      </c>
      <c r="N1988" s="4" t="s">
        <v>35</v>
      </c>
      <c r="O1988" s="3" t="s">
        <v>83</v>
      </c>
      <c r="P1988" s="3" t="s">
        <v>37</v>
      </c>
      <c r="Q1988" s="3" t="s">
        <v>67</v>
      </c>
      <c r="R1988" s="7">
        <v>6</v>
      </c>
      <c r="S1988" s="7">
        <v>75439</v>
      </c>
      <c r="T1988" s="7">
        <v>452634</v>
      </c>
      <c r="U1988" s="7">
        <v>506950.08</v>
      </c>
      <c r="V1988" s="4" t="s">
        <v>31</v>
      </c>
      <c r="W1988" s="3" t="s">
        <v>39</v>
      </c>
    </row>
    <row r="1989" spans="2:23" ht="32.25" customHeight="1">
      <c r="B1989" s="5" t="s">
        <v>8090</v>
      </c>
      <c r="C1989" s="3" t="s">
        <v>8091</v>
      </c>
      <c r="D1989" s="3" t="s">
        <v>8072</v>
      </c>
      <c r="E1989" s="3" t="s">
        <v>8053</v>
      </c>
      <c r="F1989" s="3" t="s">
        <v>8073</v>
      </c>
      <c r="G1989" s="3" t="s">
        <v>8092</v>
      </c>
      <c r="H1989" s="4" t="s">
        <v>30</v>
      </c>
      <c r="I1989" s="3" t="s">
        <v>31</v>
      </c>
      <c r="J1989" s="4" t="s">
        <v>32</v>
      </c>
      <c r="K1989" s="4" t="s">
        <v>82</v>
      </c>
      <c r="L1989" s="3" t="s">
        <v>34</v>
      </c>
      <c r="M1989" s="3" t="s">
        <v>34</v>
      </c>
      <c r="N1989" s="4" t="s">
        <v>35</v>
      </c>
      <c r="O1989" s="3" t="s">
        <v>83</v>
      </c>
      <c r="P1989" s="3" t="s">
        <v>37</v>
      </c>
      <c r="Q1989" s="3" t="s">
        <v>67</v>
      </c>
      <c r="R1989" s="7">
        <v>30</v>
      </c>
      <c r="S1989" s="7">
        <v>550</v>
      </c>
      <c r="T1989" s="7">
        <v>16500</v>
      </c>
      <c r="U1989" s="7">
        <v>18480</v>
      </c>
      <c r="V1989" s="4" t="s">
        <v>31</v>
      </c>
      <c r="W1989" s="3" t="s">
        <v>39</v>
      </c>
    </row>
    <row r="1990" spans="2:23" ht="32.25" customHeight="1">
      <c r="B1990" s="5" t="s">
        <v>8093</v>
      </c>
      <c r="C1990" s="3" t="s">
        <v>8094</v>
      </c>
      <c r="D1990" s="3" t="s">
        <v>8072</v>
      </c>
      <c r="E1990" s="3" t="s">
        <v>8053</v>
      </c>
      <c r="F1990" s="3" t="s">
        <v>8073</v>
      </c>
      <c r="G1990" s="3" t="s">
        <v>8095</v>
      </c>
      <c r="H1990" s="4" t="s">
        <v>98</v>
      </c>
      <c r="I1990" s="3" t="s">
        <v>31</v>
      </c>
      <c r="J1990" s="4" t="s">
        <v>32</v>
      </c>
      <c r="K1990" s="4" t="s">
        <v>49</v>
      </c>
      <c r="L1990" s="3" t="s">
        <v>34</v>
      </c>
      <c r="M1990" s="3" t="s">
        <v>34</v>
      </c>
      <c r="N1990" s="4" t="s">
        <v>35</v>
      </c>
      <c r="O1990" s="3" t="s">
        <v>83</v>
      </c>
      <c r="P1990" s="3" t="s">
        <v>90</v>
      </c>
      <c r="Q1990" s="3" t="s">
        <v>67</v>
      </c>
      <c r="R1990" s="7">
        <v>32</v>
      </c>
      <c r="S1990" s="7">
        <v>174000</v>
      </c>
      <c r="T1990" s="7">
        <v>5568000</v>
      </c>
      <c r="U1990" s="7">
        <v>6236160</v>
      </c>
      <c r="V1990" s="4" t="s">
        <v>31</v>
      </c>
      <c r="W1990" s="3" t="s">
        <v>39</v>
      </c>
    </row>
    <row r="1991" spans="2:23" ht="32.25" customHeight="1">
      <c r="B1991" s="5" t="s">
        <v>8096</v>
      </c>
      <c r="C1991" s="3" t="s">
        <v>8097</v>
      </c>
      <c r="D1991" s="3" t="s">
        <v>8072</v>
      </c>
      <c r="E1991" s="3" t="s">
        <v>8053</v>
      </c>
      <c r="F1991" s="3" t="s">
        <v>8073</v>
      </c>
      <c r="G1991" s="3" t="s">
        <v>8098</v>
      </c>
      <c r="H1991" s="4" t="s">
        <v>30</v>
      </c>
      <c r="I1991" s="3" t="s">
        <v>31</v>
      </c>
      <c r="J1991" s="4" t="s">
        <v>32</v>
      </c>
      <c r="K1991" s="4" t="s">
        <v>82</v>
      </c>
      <c r="L1991" s="3" t="s">
        <v>34</v>
      </c>
      <c r="M1991" s="3" t="s">
        <v>34</v>
      </c>
      <c r="N1991" s="4" t="s">
        <v>35</v>
      </c>
      <c r="O1991" s="3" t="s">
        <v>83</v>
      </c>
      <c r="P1991" s="3" t="s">
        <v>37</v>
      </c>
      <c r="Q1991" s="3" t="s">
        <v>67</v>
      </c>
      <c r="R1991" s="7">
        <v>8</v>
      </c>
      <c r="S1991" s="7">
        <v>3508.93</v>
      </c>
      <c r="T1991" s="7">
        <v>28071.439999999999</v>
      </c>
      <c r="U1991" s="7">
        <v>31440.01</v>
      </c>
      <c r="V1991" s="4" t="s">
        <v>31</v>
      </c>
      <c r="W1991" s="3" t="s">
        <v>39</v>
      </c>
    </row>
    <row r="1992" spans="2:23" ht="32.25" customHeight="1">
      <c r="B1992" s="5" t="s">
        <v>8099</v>
      </c>
      <c r="C1992" s="3" t="s">
        <v>8100</v>
      </c>
      <c r="D1992" s="3" t="s">
        <v>8101</v>
      </c>
      <c r="E1992" s="3" t="s">
        <v>8102</v>
      </c>
      <c r="F1992" s="3" t="s">
        <v>8103</v>
      </c>
      <c r="G1992" s="3" t="s">
        <v>8104</v>
      </c>
      <c r="H1992" s="4" t="s">
        <v>30</v>
      </c>
      <c r="I1992" s="3" t="s">
        <v>31</v>
      </c>
      <c r="J1992" s="4" t="s">
        <v>32</v>
      </c>
      <c r="K1992" s="4" t="s">
        <v>82</v>
      </c>
      <c r="L1992" s="3" t="s">
        <v>34</v>
      </c>
      <c r="M1992" s="3" t="s">
        <v>34</v>
      </c>
      <c r="N1992" s="4" t="s">
        <v>35</v>
      </c>
      <c r="O1992" s="3" t="s">
        <v>3072</v>
      </c>
      <c r="P1992" s="3" t="s">
        <v>37</v>
      </c>
      <c r="Q1992" s="3" t="s">
        <v>67</v>
      </c>
      <c r="R1992" s="7">
        <v>1</v>
      </c>
      <c r="S1992" s="7">
        <v>81605</v>
      </c>
      <c r="T1992" s="7">
        <v>81605</v>
      </c>
      <c r="U1992" s="7">
        <v>91397.6</v>
      </c>
      <c r="V1992" s="4" t="s">
        <v>31</v>
      </c>
      <c r="W1992" s="3" t="s">
        <v>39</v>
      </c>
    </row>
    <row r="1993" spans="2:23" ht="32.25" customHeight="1">
      <c r="B1993" s="5" t="s">
        <v>8105</v>
      </c>
      <c r="C1993" s="3" t="s">
        <v>8106</v>
      </c>
      <c r="D1993" s="3" t="s">
        <v>8101</v>
      </c>
      <c r="E1993" s="3" t="s">
        <v>8102</v>
      </c>
      <c r="F1993" s="3" t="s">
        <v>8103</v>
      </c>
      <c r="G1993" s="3" t="s">
        <v>8107</v>
      </c>
      <c r="H1993" s="4" t="s">
        <v>30</v>
      </c>
      <c r="I1993" s="3" t="s">
        <v>31</v>
      </c>
      <c r="J1993" s="4" t="s">
        <v>32</v>
      </c>
      <c r="K1993" s="4" t="s">
        <v>82</v>
      </c>
      <c r="L1993" s="3" t="s">
        <v>34</v>
      </c>
      <c r="M1993" s="3" t="s">
        <v>34</v>
      </c>
      <c r="N1993" s="4" t="s">
        <v>35</v>
      </c>
      <c r="O1993" s="3" t="s">
        <v>3072</v>
      </c>
      <c r="P1993" s="3" t="s">
        <v>37</v>
      </c>
      <c r="Q1993" s="3" t="s">
        <v>67</v>
      </c>
      <c r="R1993" s="7">
        <v>1</v>
      </c>
      <c r="S1993" s="7">
        <v>81605</v>
      </c>
      <c r="T1993" s="7">
        <v>81605</v>
      </c>
      <c r="U1993" s="7">
        <v>91397.6</v>
      </c>
      <c r="V1993" s="4" t="s">
        <v>31</v>
      </c>
      <c r="W1993" s="3" t="s">
        <v>39</v>
      </c>
    </row>
    <row r="1994" spans="2:23" ht="32.25" customHeight="1">
      <c r="B1994" s="5" t="s">
        <v>8108</v>
      </c>
      <c r="C1994" s="3" t="s">
        <v>8109</v>
      </c>
      <c r="D1994" s="3" t="s">
        <v>8101</v>
      </c>
      <c r="E1994" s="3" t="s">
        <v>8102</v>
      </c>
      <c r="F1994" s="3" t="s">
        <v>8103</v>
      </c>
      <c r="G1994" s="3" t="s">
        <v>8110</v>
      </c>
      <c r="H1994" s="4" t="s">
        <v>30</v>
      </c>
      <c r="I1994" s="3" t="s">
        <v>31</v>
      </c>
      <c r="J1994" s="4" t="s">
        <v>32</v>
      </c>
      <c r="K1994" s="4" t="s">
        <v>82</v>
      </c>
      <c r="L1994" s="3" t="s">
        <v>34</v>
      </c>
      <c r="M1994" s="3" t="s">
        <v>34</v>
      </c>
      <c r="N1994" s="4" t="s">
        <v>35</v>
      </c>
      <c r="O1994" s="3" t="s">
        <v>3072</v>
      </c>
      <c r="P1994" s="3" t="s">
        <v>37</v>
      </c>
      <c r="Q1994" s="3" t="s">
        <v>67</v>
      </c>
      <c r="R1994" s="7">
        <v>2</v>
      </c>
      <c r="S1994" s="7">
        <v>105600</v>
      </c>
      <c r="T1994" s="7">
        <v>211200</v>
      </c>
      <c r="U1994" s="7">
        <v>236544</v>
      </c>
      <c r="V1994" s="4" t="s">
        <v>31</v>
      </c>
      <c r="W1994" s="3" t="s">
        <v>39</v>
      </c>
    </row>
    <row r="1995" spans="2:23" ht="32.25" customHeight="1">
      <c r="B1995" s="5" t="s">
        <v>8111</v>
      </c>
      <c r="C1995" s="3" t="s">
        <v>8112</v>
      </c>
      <c r="D1995" s="3" t="s">
        <v>8101</v>
      </c>
      <c r="E1995" s="3" t="s">
        <v>8102</v>
      </c>
      <c r="F1995" s="3" t="s">
        <v>8103</v>
      </c>
      <c r="G1995" s="3" t="s">
        <v>8113</v>
      </c>
      <c r="H1995" s="4" t="s">
        <v>30</v>
      </c>
      <c r="I1995" s="3" t="s">
        <v>31</v>
      </c>
      <c r="J1995" s="4" t="s">
        <v>32</v>
      </c>
      <c r="K1995" s="4" t="s">
        <v>82</v>
      </c>
      <c r="L1995" s="3" t="s">
        <v>34</v>
      </c>
      <c r="M1995" s="3" t="s">
        <v>34</v>
      </c>
      <c r="N1995" s="4" t="s">
        <v>35</v>
      </c>
      <c r="O1995" s="3" t="s">
        <v>3072</v>
      </c>
      <c r="P1995" s="3" t="s">
        <v>37</v>
      </c>
      <c r="Q1995" s="3" t="s">
        <v>67</v>
      </c>
      <c r="R1995" s="7">
        <v>2</v>
      </c>
      <c r="S1995" s="7">
        <v>76790</v>
      </c>
      <c r="T1995" s="7">
        <v>153580</v>
      </c>
      <c r="U1995" s="7">
        <v>172009.60000000001</v>
      </c>
      <c r="V1995" s="4" t="s">
        <v>31</v>
      </c>
      <c r="W1995" s="3" t="s">
        <v>39</v>
      </c>
    </row>
    <row r="1996" spans="2:23" ht="32.25" customHeight="1">
      <c r="B1996" s="5" t="s">
        <v>8114</v>
      </c>
      <c r="C1996" s="3" t="s">
        <v>8115</v>
      </c>
      <c r="D1996" s="3" t="s">
        <v>8101</v>
      </c>
      <c r="E1996" s="3" t="s">
        <v>8102</v>
      </c>
      <c r="F1996" s="3" t="s">
        <v>8103</v>
      </c>
      <c r="G1996" s="3" t="s">
        <v>8116</v>
      </c>
      <c r="H1996" s="4" t="s">
        <v>30</v>
      </c>
      <c r="I1996" s="3" t="s">
        <v>31</v>
      </c>
      <c r="J1996" s="4" t="s">
        <v>32</v>
      </c>
      <c r="K1996" s="4" t="s">
        <v>82</v>
      </c>
      <c r="L1996" s="3" t="s">
        <v>34</v>
      </c>
      <c r="M1996" s="3" t="s">
        <v>34</v>
      </c>
      <c r="N1996" s="4" t="s">
        <v>35</v>
      </c>
      <c r="O1996" s="3" t="s">
        <v>3072</v>
      </c>
      <c r="P1996" s="3" t="s">
        <v>37</v>
      </c>
      <c r="Q1996" s="3" t="s">
        <v>67</v>
      </c>
      <c r="R1996" s="7">
        <v>2</v>
      </c>
      <c r="S1996" s="7">
        <v>76790</v>
      </c>
      <c r="T1996" s="7">
        <v>153580</v>
      </c>
      <c r="U1996" s="7">
        <v>172009.60000000001</v>
      </c>
      <c r="V1996" s="4" t="s">
        <v>31</v>
      </c>
      <c r="W1996" s="3" t="s">
        <v>39</v>
      </c>
    </row>
    <row r="1997" spans="2:23" ht="32.25" customHeight="1">
      <c r="B1997" s="5" t="s">
        <v>8117</v>
      </c>
      <c r="C1997" s="3" t="s">
        <v>8118</v>
      </c>
      <c r="D1997" s="3" t="s">
        <v>8101</v>
      </c>
      <c r="E1997" s="3" t="s">
        <v>8102</v>
      </c>
      <c r="F1997" s="3" t="s">
        <v>8103</v>
      </c>
      <c r="G1997" s="3" t="s">
        <v>8119</v>
      </c>
      <c r="H1997" s="4" t="s">
        <v>30</v>
      </c>
      <c r="I1997" s="3" t="s">
        <v>31</v>
      </c>
      <c r="J1997" s="4" t="s">
        <v>32</v>
      </c>
      <c r="K1997" s="4" t="s">
        <v>82</v>
      </c>
      <c r="L1997" s="3" t="s">
        <v>34</v>
      </c>
      <c r="M1997" s="3" t="s">
        <v>34</v>
      </c>
      <c r="N1997" s="4" t="s">
        <v>35</v>
      </c>
      <c r="O1997" s="3" t="s">
        <v>66</v>
      </c>
      <c r="P1997" s="3" t="s">
        <v>37</v>
      </c>
      <c r="Q1997" s="3" t="s">
        <v>67</v>
      </c>
      <c r="R1997" s="7">
        <v>1</v>
      </c>
      <c r="S1997" s="7">
        <v>80000</v>
      </c>
      <c r="T1997" s="7">
        <v>80000</v>
      </c>
      <c r="U1997" s="7">
        <v>89600</v>
      </c>
      <c r="V1997" s="4" t="s">
        <v>31</v>
      </c>
      <c r="W1997" s="3" t="s">
        <v>39</v>
      </c>
    </row>
    <row r="1998" spans="2:23" ht="32.25" customHeight="1">
      <c r="B1998" s="5" t="s">
        <v>8120</v>
      </c>
      <c r="C1998" s="3" t="s">
        <v>8121</v>
      </c>
      <c r="D1998" s="3" t="s">
        <v>8101</v>
      </c>
      <c r="E1998" s="3" t="s">
        <v>8102</v>
      </c>
      <c r="F1998" s="3" t="s">
        <v>8103</v>
      </c>
      <c r="G1998" s="3" t="s">
        <v>8122</v>
      </c>
      <c r="H1998" s="4" t="s">
        <v>30</v>
      </c>
      <c r="I1998" s="3" t="s">
        <v>31</v>
      </c>
      <c r="J1998" s="4" t="s">
        <v>32</v>
      </c>
      <c r="K1998" s="4" t="s">
        <v>82</v>
      </c>
      <c r="L1998" s="3" t="s">
        <v>34</v>
      </c>
      <c r="M1998" s="3" t="s">
        <v>34</v>
      </c>
      <c r="N1998" s="4" t="s">
        <v>35</v>
      </c>
      <c r="O1998" s="3" t="s">
        <v>66</v>
      </c>
      <c r="P1998" s="3" t="s">
        <v>37</v>
      </c>
      <c r="Q1998" s="3" t="s">
        <v>67</v>
      </c>
      <c r="R1998" s="7">
        <v>2</v>
      </c>
      <c r="S1998" s="7">
        <v>165000</v>
      </c>
      <c r="T1998" s="7">
        <v>330000</v>
      </c>
      <c r="U1998" s="7">
        <v>369600</v>
      </c>
      <c r="V1998" s="4" t="s">
        <v>31</v>
      </c>
      <c r="W1998" s="3" t="s">
        <v>39</v>
      </c>
    </row>
    <row r="1999" spans="2:23" ht="32.25" customHeight="1">
      <c r="B1999" s="5" t="s">
        <v>8123</v>
      </c>
      <c r="C1999" s="3" t="s">
        <v>8124</v>
      </c>
      <c r="D1999" s="3" t="s">
        <v>8125</v>
      </c>
      <c r="E1999" s="3" t="s">
        <v>7190</v>
      </c>
      <c r="F1999" s="3" t="s">
        <v>8126</v>
      </c>
      <c r="G1999" s="3" t="s">
        <v>8127</v>
      </c>
      <c r="H1999" s="4" t="s">
        <v>30</v>
      </c>
      <c r="I1999" s="3" t="s">
        <v>31</v>
      </c>
      <c r="J1999" s="4" t="s">
        <v>32</v>
      </c>
      <c r="K1999" s="4" t="s">
        <v>1196</v>
      </c>
      <c r="L1999" s="3" t="s">
        <v>34</v>
      </c>
      <c r="M1999" s="3" t="s">
        <v>34</v>
      </c>
      <c r="N1999" s="4" t="s">
        <v>35</v>
      </c>
      <c r="O1999" s="3" t="s">
        <v>83</v>
      </c>
      <c r="P1999" s="3" t="s">
        <v>90</v>
      </c>
      <c r="Q1999" s="3" t="s">
        <v>67</v>
      </c>
      <c r="R1999" s="7">
        <v>1</v>
      </c>
      <c r="S1999" s="7">
        <v>336607.1</v>
      </c>
      <c r="T1999" s="7">
        <v>336607.1</v>
      </c>
      <c r="U1999" s="7">
        <v>376999.95</v>
      </c>
      <c r="V1999" s="4" t="s">
        <v>31</v>
      </c>
      <c r="W1999" s="3" t="s">
        <v>39</v>
      </c>
    </row>
    <row r="2000" spans="2:23" ht="32.25" customHeight="1">
      <c r="B2000" s="5" t="s">
        <v>8128</v>
      </c>
      <c r="C2000" s="3" t="s">
        <v>8129</v>
      </c>
      <c r="D2000" s="3" t="s">
        <v>8130</v>
      </c>
      <c r="E2000" s="3" t="s">
        <v>7190</v>
      </c>
      <c r="F2000" s="3" t="s">
        <v>8131</v>
      </c>
      <c r="G2000" s="3" t="s">
        <v>8132</v>
      </c>
      <c r="H2000" s="4" t="s">
        <v>30</v>
      </c>
      <c r="I2000" s="3" t="s">
        <v>31</v>
      </c>
      <c r="J2000" s="4" t="s">
        <v>32</v>
      </c>
      <c r="K2000" s="4" t="s">
        <v>1196</v>
      </c>
      <c r="L2000" s="3" t="s">
        <v>34</v>
      </c>
      <c r="M2000" s="3" t="s">
        <v>34</v>
      </c>
      <c r="N2000" s="4" t="s">
        <v>35</v>
      </c>
      <c r="O2000" s="3" t="s">
        <v>83</v>
      </c>
      <c r="P2000" s="3" t="s">
        <v>90</v>
      </c>
      <c r="Q2000" s="3" t="s">
        <v>67</v>
      </c>
      <c r="R2000" s="7">
        <v>2</v>
      </c>
      <c r="S2000" s="7">
        <v>776775.2</v>
      </c>
      <c r="T2000" s="7">
        <v>1553550.4</v>
      </c>
      <c r="U2000" s="7">
        <v>1739976.45</v>
      </c>
      <c r="V2000" s="4" t="s">
        <v>31</v>
      </c>
      <c r="W2000" s="3" t="s">
        <v>39</v>
      </c>
    </row>
    <row r="2001" spans="2:23" ht="32.25" customHeight="1">
      <c r="B2001" s="5" t="s">
        <v>8133</v>
      </c>
      <c r="C2001" s="3" t="s">
        <v>8134</v>
      </c>
      <c r="D2001" s="3" t="s">
        <v>8135</v>
      </c>
      <c r="E2001" s="3" t="s">
        <v>7190</v>
      </c>
      <c r="F2001" s="3" t="s">
        <v>8136</v>
      </c>
      <c r="G2001" s="3" t="s">
        <v>8137</v>
      </c>
      <c r="H2001" s="4" t="s">
        <v>30</v>
      </c>
      <c r="I2001" s="3" t="s">
        <v>31</v>
      </c>
      <c r="J2001" s="4" t="s">
        <v>32</v>
      </c>
      <c r="K2001" s="4" t="s">
        <v>1196</v>
      </c>
      <c r="L2001" s="3" t="s">
        <v>34</v>
      </c>
      <c r="M2001" s="3" t="s">
        <v>34</v>
      </c>
      <c r="N2001" s="4" t="s">
        <v>35</v>
      </c>
      <c r="O2001" s="3" t="s">
        <v>83</v>
      </c>
      <c r="P2001" s="3" t="s">
        <v>90</v>
      </c>
      <c r="Q2001" s="3" t="s">
        <v>67</v>
      </c>
      <c r="R2001" s="7">
        <v>1</v>
      </c>
      <c r="S2001" s="7">
        <v>1012600</v>
      </c>
      <c r="T2001" s="7">
        <v>1012600</v>
      </c>
      <c r="U2001" s="7">
        <v>1134112</v>
      </c>
      <c r="V2001" s="4" t="s">
        <v>31</v>
      </c>
      <c r="W2001" s="3" t="s">
        <v>39</v>
      </c>
    </row>
    <row r="2002" spans="2:23" ht="32.25" customHeight="1">
      <c r="B2002" s="5" t="s">
        <v>8138</v>
      </c>
      <c r="C2002" s="3" t="s">
        <v>8139</v>
      </c>
      <c r="D2002" s="3" t="s">
        <v>8140</v>
      </c>
      <c r="E2002" s="3" t="s">
        <v>8141</v>
      </c>
      <c r="F2002" s="3" t="s">
        <v>8142</v>
      </c>
      <c r="G2002" s="3" t="s">
        <v>8143</v>
      </c>
      <c r="H2002" s="4" t="s">
        <v>30</v>
      </c>
      <c r="I2002" s="3" t="s">
        <v>31</v>
      </c>
      <c r="J2002" s="4" t="s">
        <v>32</v>
      </c>
      <c r="K2002" s="4" t="s">
        <v>82</v>
      </c>
      <c r="L2002" s="3" t="s">
        <v>34</v>
      </c>
      <c r="M2002" s="3" t="s">
        <v>34</v>
      </c>
      <c r="N2002" s="4" t="s">
        <v>35</v>
      </c>
      <c r="O2002" s="3" t="s">
        <v>83</v>
      </c>
      <c r="P2002" s="3" t="s">
        <v>37</v>
      </c>
      <c r="Q2002" s="3" t="s">
        <v>408</v>
      </c>
      <c r="R2002" s="7">
        <v>4</v>
      </c>
      <c r="S2002" s="7">
        <v>1969508</v>
      </c>
      <c r="T2002" s="7">
        <v>7878032</v>
      </c>
      <c r="U2002" s="7">
        <v>8823395.8399999999</v>
      </c>
      <c r="V2002" s="4" t="s">
        <v>31</v>
      </c>
      <c r="W2002" s="3" t="s">
        <v>39</v>
      </c>
    </row>
    <row r="2003" spans="2:23" ht="32.25" customHeight="1">
      <c r="B2003" s="5" t="s">
        <v>8144</v>
      </c>
      <c r="C2003" s="3" t="s">
        <v>8145</v>
      </c>
      <c r="D2003" s="3" t="s">
        <v>8146</v>
      </c>
      <c r="E2003" s="3" t="s">
        <v>8147</v>
      </c>
      <c r="F2003" s="3" t="s">
        <v>8148</v>
      </c>
      <c r="G2003" s="3" t="s">
        <v>8149</v>
      </c>
      <c r="H2003" s="4" t="s">
        <v>30</v>
      </c>
      <c r="I2003" s="3" t="s">
        <v>31</v>
      </c>
      <c r="J2003" s="4" t="s">
        <v>32</v>
      </c>
      <c r="K2003" s="4" t="s">
        <v>1196</v>
      </c>
      <c r="L2003" s="3" t="s">
        <v>34</v>
      </c>
      <c r="M2003" s="3" t="s">
        <v>34</v>
      </c>
      <c r="N2003" s="4" t="s">
        <v>35</v>
      </c>
      <c r="O2003" s="3" t="s">
        <v>83</v>
      </c>
      <c r="P2003" s="3" t="s">
        <v>90</v>
      </c>
      <c r="Q2003" s="3" t="s">
        <v>67</v>
      </c>
      <c r="R2003" s="7">
        <v>100</v>
      </c>
      <c r="S2003" s="7">
        <v>1300</v>
      </c>
      <c r="T2003" s="7">
        <v>130000</v>
      </c>
      <c r="U2003" s="7">
        <v>145600</v>
      </c>
      <c r="V2003" s="4" t="s">
        <v>31</v>
      </c>
      <c r="W2003" s="3" t="s">
        <v>39</v>
      </c>
    </row>
    <row r="2004" spans="2:23" ht="32.25" customHeight="1">
      <c r="B2004" s="5" t="s">
        <v>8150</v>
      </c>
      <c r="C2004" s="3" t="s">
        <v>8151</v>
      </c>
      <c r="D2004" s="3" t="s">
        <v>8152</v>
      </c>
      <c r="E2004" s="3" t="s">
        <v>6818</v>
      </c>
      <c r="F2004" s="3" t="s">
        <v>8153</v>
      </c>
      <c r="G2004" s="3" t="s">
        <v>8154</v>
      </c>
      <c r="H2004" s="4" t="s">
        <v>30</v>
      </c>
      <c r="I2004" s="3" t="s">
        <v>31</v>
      </c>
      <c r="J2004" s="4" t="s">
        <v>32</v>
      </c>
      <c r="K2004" s="4" t="s">
        <v>1196</v>
      </c>
      <c r="L2004" s="3" t="s">
        <v>34</v>
      </c>
      <c r="M2004" s="3" t="s">
        <v>34</v>
      </c>
      <c r="N2004" s="4" t="s">
        <v>35</v>
      </c>
      <c r="O2004" s="3" t="s">
        <v>83</v>
      </c>
      <c r="P2004" s="3" t="s">
        <v>90</v>
      </c>
      <c r="Q2004" s="3" t="s">
        <v>67</v>
      </c>
      <c r="R2004" s="7">
        <v>7</v>
      </c>
      <c r="S2004" s="7">
        <v>1350000</v>
      </c>
      <c r="T2004" s="7">
        <v>9450000</v>
      </c>
      <c r="U2004" s="7">
        <v>10584000</v>
      </c>
      <c r="V2004" s="4" t="s">
        <v>31</v>
      </c>
      <c r="W2004" s="3" t="s">
        <v>39</v>
      </c>
    </row>
    <row r="2005" spans="2:23" ht="32.25" customHeight="1">
      <c r="B2005" s="5" t="s">
        <v>8155</v>
      </c>
      <c r="C2005" s="3" t="s">
        <v>8156</v>
      </c>
      <c r="D2005" s="3" t="s">
        <v>8157</v>
      </c>
      <c r="E2005" s="3" t="s">
        <v>8158</v>
      </c>
      <c r="F2005" s="3" t="s">
        <v>8159</v>
      </c>
      <c r="G2005" s="3" t="s">
        <v>8160</v>
      </c>
      <c r="H2005" s="4" t="s">
        <v>98</v>
      </c>
      <c r="I2005" s="3" t="s">
        <v>31</v>
      </c>
      <c r="J2005" s="4" t="s">
        <v>32</v>
      </c>
      <c r="K2005" s="4" t="s">
        <v>49</v>
      </c>
      <c r="L2005" s="3" t="s">
        <v>34</v>
      </c>
      <c r="M2005" s="3" t="s">
        <v>34</v>
      </c>
      <c r="N2005" s="4" t="s">
        <v>35</v>
      </c>
      <c r="O2005" s="3" t="s">
        <v>50</v>
      </c>
      <c r="P2005" s="3" t="s">
        <v>37</v>
      </c>
      <c r="Q2005" s="3" t="s">
        <v>67</v>
      </c>
      <c r="R2005" s="7">
        <v>3</v>
      </c>
      <c r="S2005" s="7">
        <v>12051</v>
      </c>
      <c r="T2005" s="7">
        <v>36153</v>
      </c>
      <c r="U2005" s="7">
        <v>40491.360000000001</v>
      </c>
      <c r="V2005" s="4" t="s">
        <v>31</v>
      </c>
      <c r="W2005" s="3" t="s">
        <v>39</v>
      </c>
    </row>
    <row r="2006" spans="2:23" ht="32.25" customHeight="1">
      <c r="B2006" s="5" t="s">
        <v>8161</v>
      </c>
      <c r="C2006" s="3" t="s">
        <v>8162</v>
      </c>
      <c r="D2006" s="3" t="s">
        <v>8157</v>
      </c>
      <c r="E2006" s="3" t="s">
        <v>8158</v>
      </c>
      <c r="F2006" s="3" t="s">
        <v>8159</v>
      </c>
      <c r="G2006" s="3" t="s">
        <v>8163</v>
      </c>
      <c r="H2006" s="4" t="s">
        <v>98</v>
      </c>
      <c r="I2006" s="3" t="s">
        <v>31</v>
      </c>
      <c r="J2006" s="4" t="s">
        <v>32</v>
      </c>
      <c r="K2006" s="4" t="s">
        <v>49</v>
      </c>
      <c r="L2006" s="3" t="s">
        <v>34</v>
      </c>
      <c r="M2006" s="3" t="s">
        <v>34</v>
      </c>
      <c r="N2006" s="4" t="s">
        <v>35</v>
      </c>
      <c r="O2006" s="3" t="s">
        <v>50</v>
      </c>
      <c r="P2006" s="3" t="s">
        <v>37</v>
      </c>
      <c r="Q2006" s="3" t="s">
        <v>67</v>
      </c>
      <c r="R2006" s="7">
        <v>3</v>
      </c>
      <c r="S2006" s="7">
        <v>5962</v>
      </c>
      <c r="T2006" s="7">
        <v>17886</v>
      </c>
      <c r="U2006" s="7">
        <v>20032.32</v>
      </c>
      <c r="V2006" s="4" t="s">
        <v>31</v>
      </c>
      <c r="W2006" s="3" t="s">
        <v>39</v>
      </c>
    </row>
    <row r="2007" spans="2:23" ht="32.25" customHeight="1">
      <c r="B2007" s="5" t="s">
        <v>8164</v>
      </c>
      <c r="C2007" s="3" t="s">
        <v>8165</v>
      </c>
      <c r="D2007" s="3" t="s">
        <v>8166</v>
      </c>
      <c r="E2007" s="3" t="s">
        <v>8167</v>
      </c>
      <c r="F2007" s="3" t="s">
        <v>8168</v>
      </c>
      <c r="G2007" s="3" t="s">
        <v>8169</v>
      </c>
      <c r="H2007" s="4" t="s">
        <v>98</v>
      </c>
      <c r="I2007" s="3" t="s">
        <v>31</v>
      </c>
      <c r="J2007" s="4" t="s">
        <v>32</v>
      </c>
      <c r="K2007" s="4" t="s">
        <v>65</v>
      </c>
      <c r="L2007" s="3" t="s">
        <v>34</v>
      </c>
      <c r="M2007" s="3" t="s">
        <v>34</v>
      </c>
      <c r="N2007" s="4" t="s">
        <v>35</v>
      </c>
      <c r="O2007" s="3" t="s">
        <v>66</v>
      </c>
      <c r="P2007" s="3" t="s">
        <v>37</v>
      </c>
      <c r="Q2007" s="3" t="s">
        <v>67</v>
      </c>
      <c r="R2007" s="7">
        <v>3</v>
      </c>
      <c r="S2007" s="7">
        <v>289654</v>
      </c>
      <c r="T2007" s="7">
        <v>868962</v>
      </c>
      <c r="U2007" s="7">
        <v>973237.44</v>
      </c>
      <c r="V2007" s="4" t="s">
        <v>31</v>
      </c>
      <c r="W2007" s="3" t="s">
        <v>39</v>
      </c>
    </row>
    <row r="2008" spans="2:23" ht="32.25" customHeight="1">
      <c r="B2008" s="5" t="s">
        <v>8170</v>
      </c>
      <c r="C2008" s="3" t="s">
        <v>8171</v>
      </c>
      <c r="D2008" s="3" t="s">
        <v>8166</v>
      </c>
      <c r="E2008" s="3" t="s">
        <v>8167</v>
      </c>
      <c r="F2008" s="3" t="s">
        <v>8168</v>
      </c>
      <c r="G2008" s="3" t="s">
        <v>8172</v>
      </c>
      <c r="H2008" s="4" t="s">
        <v>98</v>
      </c>
      <c r="I2008" s="3" t="s">
        <v>31</v>
      </c>
      <c r="J2008" s="4" t="s">
        <v>32</v>
      </c>
      <c r="K2008" s="4" t="s">
        <v>49</v>
      </c>
      <c r="L2008" s="3" t="s">
        <v>34</v>
      </c>
      <c r="M2008" s="3" t="s">
        <v>34</v>
      </c>
      <c r="N2008" s="4" t="s">
        <v>35</v>
      </c>
      <c r="O2008" s="3" t="s">
        <v>66</v>
      </c>
      <c r="P2008" s="3" t="s">
        <v>37</v>
      </c>
      <c r="Q2008" s="3" t="s">
        <v>67</v>
      </c>
      <c r="R2008" s="7">
        <v>2</v>
      </c>
      <c r="S2008" s="7">
        <v>201600</v>
      </c>
      <c r="T2008" s="7">
        <v>403200</v>
      </c>
      <c r="U2008" s="7">
        <v>451584</v>
      </c>
      <c r="V2008" s="4" t="s">
        <v>31</v>
      </c>
      <c r="W2008" s="3" t="s">
        <v>39</v>
      </c>
    </row>
    <row r="2009" spans="2:23" ht="32.25" customHeight="1">
      <c r="B2009" s="5" t="s">
        <v>8173</v>
      </c>
      <c r="C2009" s="3" t="s">
        <v>8174</v>
      </c>
      <c r="D2009" s="3" t="s">
        <v>8175</v>
      </c>
      <c r="E2009" s="3" t="s">
        <v>8176</v>
      </c>
      <c r="F2009" s="3" t="s">
        <v>8177</v>
      </c>
      <c r="G2009" s="3" t="s">
        <v>8178</v>
      </c>
      <c r="H2009" s="4" t="s">
        <v>98</v>
      </c>
      <c r="I2009" s="3" t="s">
        <v>31</v>
      </c>
      <c r="J2009" s="4" t="s">
        <v>32</v>
      </c>
      <c r="K2009" s="4" t="s">
        <v>33</v>
      </c>
      <c r="L2009" s="3" t="s">
        <v>34</v>
      </c>
      <c r="M2009" s="3" t="s">
        <v>34</v>
      </c>
      <c r="N2009" s="4" t="s">
        <v>35</v>
      </c>
      <c r="O2009" s="3" t="s">
        <v>66</v>
      </c>
      <c r="P2009" s="3" t="s">
        <v>37</v>
      </c>
      <c r="Q2009" s="3" t="s">
        <v>67</v>
      </c>
      <c r="R2009" s="7">
        <v>4</v>
      </c>
      <c r="S2009" s="7">
        <v>159040</v>
      </c>
      <c r="T2009" s="7">
        <v>636160</v>
      </c>
      <c r="U2009" s="7">
        <v>712499.19999999995</v>
      </c>
      <c r="V2009" s="4" t="s">
        <v>31</v>
      </c>
      <c r="W2009" s="3" t="s">
        <v>39</v>
      </c>
    </row>
    <row r="2010" spans="2:23" ht="32.25" customHeight="1">
      <c r="B2010" s="5" t="s">
        <v>8179</v>
      </c>
      <c r="C2010" s="3" t="s">
        <v>8180</v>
      </c>
      <c r="D2010" s="3" t="s">
        <v>8181</v>
      </c>
      <c r="E2010" s="3" t="s">
        <v>8182</v>
      </c>
      <c r="F2010" s="3" t="s">
        <v>8183</v>
      </c>
      <c r="G2010" s="3" t="s">
        <v>8184</v>
      </c>
      <c r="H2010" s="4" t="s">
        <v>30</v>
      </c>
      <c r="I2010" s="3" t="s">
        <v>31</v>
      </c>
      <c r="J2010" s="4" t="s">
        <v>32</v>
      </c>
      <c r="K2010" s="4" t="s">
        <v>1196</v>
      </c>
      <c r="L2010" s="3" t="s">
        <v>34</v>
      </c>
      <c r="M2010" s="3" t="s">
        <v>34</v>
      </c>
      <c r="N2010" s="4" t="s">
        <v>35</v>
      </c>
      <c r="O2010" s="3" t="s">
        <v>83</v>
      </c>
      <c r="P2010" s="3" t="s">
        <v>90</v>
      </c>
      <c r="Q2010" s="3" t="s">
        <v>67</v>
      </c>
      <c r="R2010" s="7">
        <v>40</v>
      </c>
      <c r="S2010" s="7">
        <v>125125</v>
      </c>
      <c r="T2010" s="7">
        <v>5005000</v>
      </c>
      <c r="U2010" s="7">
        <v>5605600</v>
      </c>
      <c r="V2010" s="4" t="s">
        <v>31</v>
      </c>
      <c r="W2010" s="3" t="s">
        <v>39</v>
      </c>
    </row>
    <row r="2011" spans="2:23" ht="32.25" customHeight="1">
      <c r="B2011" s="5" t="s">
        <v>8185</v>
      </c>
      <c r="C2011" s="3" t="s">
        <v>8186</v>
      </c>
      <c r="D2011" s="3" t="s">
        <v>8187</v>
      </c>
      <c r="E2011" s="3" t="s">
        <v>8188</v>
      </c>
      <c r="F2011" s="3" t="s">
        <v>8189</v>
      </c>
      <c r="G2011" s="3" t="s">
        <v>8190</v>
      </c>
      <c r="H2011" s="4" t="s">
        <v>30</v>
      </c>
      <c r="I2011" s="3" t="s">
        <v>31</v>
      </c>
      <c r="J2011" s="4" t="s">
        <v>32</v>
      </c>
      <c r="K2011" s="4" t="s">
        <v>1196</v>
      </c>
      <c r="L2011" s="3" t="s">
        <v>34</v>
      </c>
      <c r="M2011" s="3" t="s">
        <v>34</v>
      </c>
      <c r="N2011" s="4" t="s">
        <v>35</v>
      </c>
      <c r="O2011" s="3" t="s">
        <v>83</v>
      </c>
      <c r="P2011" s="3" t="s">
        <v>90</v>
      </c>
      <c r="Q2011" s="3" t="s">
        <v>67</v>
      </c>
      <c r="R2011" s="7">
        <v>2</v>
      </c>
      <c r="S2011" s="7">
        <v>2945384.5</v>
      </c>
      <c r="T2011" s="7">
        <v>5890769</v>
      </c>
      <c r="U2011" s="7">
        <v>6597661.2800000003</v>
      </c>
      <c r="V2011" s="4" t="s">
        <v>31</v>
      </c>
      <c r="W2011" s="3" t="s">
        <v>39</v>
      </c>
    </row>
    <row r="2012" spans="2:23" ht="32.25" customHeight="1">
      <c r="B2012" s="5" t="s">
        <v>8191</v>
      </c>
      <c r="C2012" s="3" t="s">
        <v>8192</v>
      </c>
      <c r="D2012" s="3" t="s">
        <v>8193</v>
      </c>
      <c r="E2012" s="3" t="s">
        <v>8194</v>
      </c>
      <c r="F2012" s="3" t="s">
        <v>8195</v>
      </c>
      <c r="G2012" s="3" t="s">
        <v>8196</v>
      </c>
      <c r="H2012" s="4" t="s">
        <v>30</v>
      </c>
      <c r="I2012" s="3" t="s">
        <v>31</v>
      </c>
      <c r="J2012" s="4" t="s">
        <v>32</v>
      </c>
      <c r="K2012" s="4" t="s">
        <v>1196</v>
      </c>
      <c r="L2012" s="3" t="s">
        <v>34</v>
      </c>
      <c r="M2012" s="3" t="s">
        <v>34</v>
      </c>
      <c r="N2012" s="4" t="s">
        <v>35</v>
      </c>
      <c r="O2012" s="3" t="s">
        <v>83</v>
      </c>
      <c r="P2012" s="3" t="s">
        <v>90</v>
      </c>
      <c r="Q2012" s="3" t="s">
        <v>67</v>
      </c>
      <c r="R2012" s="7">
        <v>46</v>
      </c>
      <c r="S2012" s="7">
        <v>49776</v>
      </c>
      <c r="T2012" s="7">
        <v>2289696</v>
      </c>
      <c r="U2012" s="7">
        <v>2564459.52</v>
      </c>
      <c r="V2012" s="4" t="s">
        <v>31</v>
      </c>
      <c r="W2012" s="3" t="s">
        <v>39</v>
      </c>
    </row>
    <row r="2013" spans="2:23" ht="32.25" customHeight="1">
      <c r="B2013" s="5" t="s">
        <v>8197</v>
      </c>
      <c r="C2013" s="3" t="s">
        <v>8198</v>
      </c>
      <c r="D2013" s="3" t="s">
        <v>8199</v>
      </c>
      <c r="E2013" s="3" t="s">
        <v>8200</v>
      </c>
      <c r="F2013" s="3" t="s">
        <v>8201</v>
      </c>
      <c r="G2013" s="3" t="s">
        <v>8202</v>
      </c>
      <c r="H2013" s="4" t="s">
        <v>126</v>
      </c>
      <c r="I2013" s="3" t="s">
        <v>127</v>
      </c>
      <c r="J2013" s="4" t="s">
        <v>32</v>
      </c>
      <c r="K2013" s="4" t="s">
        <v>438</v>
      </c>
      <c r="L2013" s="3" t="s">
        <v>34</v>
      </c>
      <c r="M2013" s="3" t="s">
        <v>34</v>
      </c>
      <c r="N2013" s="4" t="s">
        <v>35</v>
      </c>
      <c r="O2013" s="3" t="s">
        <v>36</v>
      </c>
      <c r="P2013" s="3" t="s">
        <v>37</v>
      </c>
      <c r="Q2013" s="3" t="s">
        <v>67</v>
      </c>
      <c r="R2013" s="7">
        <v>100</v>
      </c>
      <c r="S2013" s="7">
        <v>8685</v>
      </c>
      <c r="T2013" s="7">
        <v>868500</v>
      </c>
      <c r="U2013" s="7">
        <v>972720</v>
      </c>
      <c r="V2013" s="4" t="s">
        <v>31</v>
      </c>
      <c r="W2013" s="3" t="s">
        <v>39</v>
      </c>
    </row>
    <row r="2014" spans="2:23" ht="32.25" customHeight="1">
      <c r="B2014" s="5" t="s">
        <v>8203</v>
      </c>
      <c r="C2014" s="3" t="s">
        <v>8204</v>
      </c>
      <c r="D2014" s="3" t="s">
        <v>8199</v>
      </c>
      <c r="E2014" s="3" t="s">
        <v>8200</v>
      </c>
      <c r="F2014" s="3" t="s">
        <v>8201</v>
      </c>
      <c r="G2014" s="3" t="s">
        <v>8205</v>
      </c>
      <c r="H2014" s="4" t="s">
        <v>126</v>
      </c>
      <c r="I2014" s="3" t="s">
        <v>127</v>
      </c>
      <c r="J2014" s="4" t="s">
        <v>32</v>
      </c>
      <c r="K2014" s="4" t="s">
        <v>438</v>
      </c>
      <c r="L2014" s="3" t="s">
        <v>34</v>
      </c>
      <c r="M2014" s="3" t="s">
        <v>34</v>
      </c>
      <c r="N2014" s="4" t="s">
        <v>35</v>
      </c>
      <c r="O2014" s="3" t="s">
        <v>36</v>
      </c>
      <c r="P2014" s="3" t="s">
        <v>37</v>
      </c>
      <c r="Q2014" s="3" t="s">
        <v>67</v>
      </c>
      <c r="R2014" s="7">
        <v>5</v>
      </c>
      <c r="S2014" s="7">
        <v>3900</v>
      </c>
      <c r="T2014" s="7">
        <v>19500</v>
      </c>
      <c r="U2014" s="7">
        <v>21840</v>
      </c>
      <c r="V2014" s="4" t="s">
        <v>31</v>
      </c>
      <c r="W2014" s="3" t="s">
        <v>39</v>
      </c>
    </row>
    <row r="2015" spans="2:23" ht="32.25" customHeight="1">
      <c r="B2015" s="5" t="s">
        <v>8206</v>
      </c>
      <c r="C2015" s="3" t="s">
        <v>8207</v>
      </c>
      <c r="D2015" s="3" t="s">
        <v>8208</v>
      </c>
      <c r="E2015" s="3" t="s">
        <v>8209</v>
      </c>
      <c r="F2015" s="3" t="s">
        <v>8210</v>
      </c>
      <c r="G2015" s="3" t="s">
        <v>8211</v>
      </c>
      <c r="H2015" s="4" t="s">
        <v>126</v>
      </c>
      <c r="I2015" s="3" t="s">
        <v>127</v>
      </c>
      <c r="J2015" s="4" t="s">
        <v>32</v>
      </c>
      <c r="K2015" s="4" t="s">
        <v>438</v>
      </c>
      <c r="L2015" s="3" t="s">
        <v>34</v>
      </c>
      <c r="M2015" s="3" t="s">
        <v>34</v>
      </c>
      <c r="N2015" s="4" t="s">
        <v>35</v>
      </c>
      <c r="O2015" s="3" t="s">
        <v>36</v>
      </c>
      <c r="P2015" s="3" t="s">
        <v>37</v>
      </c>
      <c r="Q2015" s="3" t="s">
        <v>67</v>
      </c>
      <c r="R2015" s="7">
        <v>49</v>
      </c>
      <c r="S2015" s="7">
        <v>1015</v>
      </c>
      <c r="T2015" s="7">
        <v>49735</v>
      </c>
      <c r="U2015" s="7">
        <v>55703.199999999997</v>
      </c>
      <c r="V2015" s="4" t="s">
        <v>31</v>
      </c>
      <c r="W2015" s="3" t="s">
        <v>39</v>
      </c>
    </row>
    <row r="2016" spans="2:23" ht="32.25" customHeight="1">
      <c r="B2016" s="5" t="s">
        <v>8212</v>
      </c>
      <c r="C2016" s="3" t="s">
        <v>8213</v>
      </c>
      <c r="D2016" s="3" t="s">
        <v>8208</v>
      </c>
      <c r="E2016" s="3" t="s">
        <v>8209</v>
      </c>
      <c r="F2016" s="3" t="s">
        <v>8210</v>
      </c>
      <c r="G2016" s="3" t="s">
        <v>8214</v>
      </c>
      <c r="H2016" s="4" t="s">
        <v>126</v>
      </c>
      <c r="I2016" s="3" t="s">
        <v>127</v>
      </c>
      <c r="J2016" s="4" t="s">
        <v>32</v>
      </c>
      <c r="K2016" s="4" t="s">
        <v>438</v>
      </c>
      <c r="L2016" s="3" t="s">
        <v>34</v>
      </c>
      <c r="M2016" s="3" t="s">
        <v>34</v>
      </c>
      <c r="N2016" s="4" t="s">
        <v>35</v>
      </c>
      <c r="O2016" s="3" t="s">
        <v>36</v>
      </c>
      <c r="P2016" s="3" t="s">
        <v>37</v>
      </c>
      <c r="Q2016" s="3" t="s">
        <v>67</v>
      </c>
      <c r="R2016" s="7">
        <v>30</v>
      </c>
      <c r="S2016" s="7">
        <v>12785</v>
      </c>
      <c r="T2016" s="7">
        <v>383550</v>
      </c>
      <c r="U2016" s="7">
        <v>429576</v>
      </c>
      <c r="V2016" s="4" t="s">
        <v>31</v>
      </c>
      <c r="W2016" s="3" t="s">
        <v>39</v>
      </c>
    </row>
    <row r="2017" spans="2:23" ht="32.25" customHeight="1">
      <c r="B2017" s="5" t="s">
        <v>8215</v>
      </c>
      <c r="C2017" s="3" t="s">
        <v>8216</v>
      </c>
      <c r="D2017" s="3" t="s">
        <v>8208</v>
      </c>
      <c r="E2017" s="3" t="s">
        <v>8209</v>
      </c>
      <c r="F2017" s="3" t="s">
        <v>8210</v>
      </c>
      <c r="G2017" s="3" t="s">
        <v>8217</v>
      </c>
      <c r="H2017" s="4" t="s">
        <v>126</v>
      </c>
      <c r="I2017" s="3" t="s">
        <v>127</v>
      </c>
      <c r="J2017" s="4" t="s">
        <v>32</v>
      </c>
      <c r="K2017" s="4" t="s">
        <v>438</v>
      </c>
      <c r="L2017" s="3" t="s">
        <v>34</v>
      </c>
      <c r="M2017" s="3" t="s">
        <v>34</v>
      </c>
      <c r="N2017" s="4" t="s">
        <v>35</v>
      </c>
      <c r="O2017" s="3" t="s">
        <v>36</v>
      </c>
      <c r="P2017" s="3" t="s">
        <v>37</v>
      </c>
      <c r="Q2017" s="3" t="s">
        <v>67</v>
      </c>
      <c r="R2017" s="7">
        <v>2</v>
      </c>
      <c r="S2017" s="7">
        <v>12785</v>
      </c>
      <c r="T2017" s="7">
        <v>25570</v>
      </c>
      <c r="U2017" s="7">
        <v>28638.400000000001</v>
      </c>
      <c r="V2017" s="4" t="s">
        <v>31</v>
      </c>
      <c r="W2017" s="3" t="s">
        <v>39</v>
      </c>
    </row>
    <row r="2018" spans="2:23" ht="32.25" customHeight="1">
      <c r="B2018" s="5" t="s">
        <v>8218</v>
      </c>
      <c r="C2018" s="3" t="s">
        <v>8219</v>
      </c>
      <c r="D2018" s="3" t="s">
        <v>8208</v>
      </c>
      <c r="E2018" s="3" t="s">
        <v>8209</v>
      </c>
      <c r="F2018" s="3" t="s">
        <v>8210</v>
      </c>
      <c r="G2018" s="3" t="s">
        <v>8220</v>
      </c>
      <c r="H2018" s="4" t="s">
        <v>126</v>
      </c>
      <c r="I2018" s="3" t="s">
        <v>127</v>
      </c>
      <c r="J2018" s="4" t="s">
        <v>32</v>
      </c>
      <c r="K2018" s="4" t="s">
        <v>438</v>
      </c>
      <c r="L2018" s="3" t="s">
        <v>34</v>
      </c>
      <c r="M2018" s="3" t="s">
        <v>34</v>
      </c>
      <c r="N2018" s="4" t="s">
        <v>35</v>
      </c>
      <c r="O2018" s="3" t="s">
        <v>36</v>
      </c>
      <c r="P2018" s="3" t="s">
        <v>37</v>
      </c>
      <c r="Q2018" s="3" t="s">
        <v>67</v>
      </c>
      <c r="R2018" s="7">
        <v>17</v>
      </c>
      <c r="S2018" s="7">
        <v>12785</v>
      </c>
      <c r="T2018" s="7">
        <v>217345</v>
      </c>
      <c r="U2018" s="7">
        <v>243426.4</v>
      </c>
      <c r="V2018" s="4" t="s">
        <v>31</v>
      </c>
      <c r="W2018" s="3" t="s">
        <v>39</v>
      </c>
    </row>
    <row r="2019" spans="2:23" ht="32.25" customHeight="1">
      <c r="B2019" s="5" t="s">
        <v>8221</v>
      </c>
      <c r="C2019" s="3" t="s">
        <v>8222</v>
      </c>
      <c r="D2019" s="3" t="s">
        <v>8208</v>
      </c>
      <c r="E2019" s="3" t="s">
        <v>8209</v>
      </c>
      <c r="F2019" s="3" t="s">
        <v>8210</v>
      </c>
      <c r="G2019" s="3" t="s">
        <v>8223</v>
      </c>
      <c r="H2019" s="4" t="s">
        <v>126</v>
      </c>
      <c r="I2019" s="3" t="s">
        <v>127</v>
      </c>
      <c r="J2019" s="4" t="s">
        <v>32</v>
      </c>
      <c r="K2019" s="4" t="s">
        <v>438</v>
      </c>
      <c r="L2019" s="3" t="s">
        <v>34</v>
      </c>
      <c r="M2019" s="3" t="s">
        <v>34</v>
      </c>
      <c r="N2019" s="4" t="s">
        <v>35</v>
      </c>
      <c r="O2019" s="3" t="s">
        <v>36</v>
      </c>
      <c r="P2019" s="3" t="s">
        <v>90</v>
      </c>
      <c r="Q2019" s="3" t="s">
        <v>67</v>
      </c>
      <c r="R2019" s="7">
        <v>110</v>
      </c>
      <c r="S2019" s="7">
        <v>110.4</v>
      </c>
      <c r="T2019" s="7">
        <v>12144</v>
      </c>
      <c r="U2019" s="7">
        <v>13601.28</v>
      </c>
      <c r="V2019" s="4" t="s">
        <v>31</v>
      </c>
      <c r="W2019" s="3" t="s">
        <v>39</v>
      </c>
    </row>
    <row r="2020" spans="2:23" ht="32.25" customHeight="1">
      <c r="B2020" s="5" t="s">
        <v>8224</v>
      </c>
      <c r="C2020" s="3" t="s">
        <v>8225</v>
      </c>
      <c r="D2020" s="3" t="s">
        <v>8226</v>
      </c>
      <c r="E2020" s="3" t="s">
        <v>8227</v>
      </c>
      <c r="F2020" s="3" t="s">
        <v>8210</v>
      </c>
      <c r="G2020" s="3" t="s">
        <v>8228</v>
      </c>
      <c r="H2020" s="4" t="s">
        <v>126</v>
      </c>
      <c r="I2020" s="3" t="s">
        <v>127</v>
      </c>
      <c r="J2020" s="4" t="s">
        <v>32</v>
      </c>
      <c r="K2020" s="4" t="s">
        <v>438</v>
      </c>
      <c r="L2020" s="3" t="s">
        <v>34</v>
      </c>
      <c r="M2020" s="3" t="s">
        <v>34</v>
      </c>
      <c r="N2020" s="4" t="s">
        <v>35</v>
      </c>
      <c r="O2020" s="3" t="s">
        <v>36</v>
      </c>
      <c r="P2020" s="3" t="s">
        <v>37</v>
      </c>
      <c r="Q2020" s="3" t="s">
        <v>67</v>
      </c>
      <c r="R2020" s="7">
        <v>14</v>
      </c>
      <c r="S2020" s="7">
        <v>1990</v>
      </c>
      <c r="T2020" s="7">
        <v>27860</v>
      </c>
      <c r="U2020" s="7">
        <v>31203.200000000001</v>
      </c>
      <c r="V2020" s="4" t="s">
        <v>31</v>
      </c>
      <c r="W2020" s="3" t="s">
        <v>39</v>
      </c>
    </row>
    <row r="2021" spans="2:23" ht="32.25" customHeight="1">
      <c r="B2021" s="5" t="s">
        <v>8229</v>
      </c>
      <c r="C2021" s="3" t="s">
        <v>8230</v>
      </c>
      <c r="D2021" s="3" t="s">
        <v>8226</v>
      </c>
      <c r="E2021" s="3" t="s">
        <v>8227</v>
      </c>
      <c r="F2021" s="3" t="s">
        <v>8210</v>
      </c>
      <c r="G2021" s="3" t="s">
        <v>8231</v>
      </c>
      <c r="H2021" s="4" t="s">
        <v>126</v>
      </c>
      <c r="I2021" s="3" t="s">
        <v>127</v>
      </c>
      <c r="J2021" s="4" t="s">
        <v>32</v>
      </c>
      <c r="K2021" s="4" t="s">
        <v>438</v>
      </c>
      <c r="L2021" s="3" t="s">
        <v>34</v>
      </c>
      <c r="M2021" s="3" t="s">
        <v>34</v>
      </c>
      <c r="N2021" s="4" t="s">
        <v>35</v>
      </c>
      <c r="O2021" s="3" t="s">
        <v>36</v>
      </c>
      <c r="P2021" s="3" t="s">
        <v>37</v>
      </c>
      <c r="Q2021" s="3" t="s">
        <v>67</v>
      </c>
      <c r="R2021" s="7">
        <v>19</v>
      </c>
      <c r="S2021" s="7">
        <v>1585</v>
      </c>
      <c r="T2021" s="7">
        <v>30115</v>
      </c>
      <c r="U2021" s="7">
        <v>33728.800000000003</v>
      </c>
      <c r="V2021" s="4" t="s">
        <v>31</v>
      </c>
      <c r="W2021" s="3" t="s">
        <v>39</v>
      </c>
    </row>
    <row r="2022" spans="2:23" ht="32.25" customHeight="1">
      <c r="B2022" s="5" t="s">
        <v>8232</v>
      </c>
      <c r="C2022" s="3" t="s">
        <v>8233</v>
      </c>
      <c r="D2022" s="3" t="s">
        <v>8234</v>
      </c>
      <c r="E2022" s="3" t="s">
        <v>8235</v>
      </c>
      <c r="F2022" s="3" t="s">
        <v>8236</v>
      </c>
      <c r="G2022" s="3" t="s">
        <v>8237</v>
      </c>
      <c r="H2022" s="4" t="s">
        <v>126</v>
      </c>
      <c r="I2022" s="3" t="s">
        <v>127</v>
      </c>
      <c r="J2022" s="4" t="s">
        <v>32</v>
      </c>
      <c r="K2022" s="4" t="s">
        <v>438</v>
      </c>
      <c r="L2022" s="3" t="s">
        <v>34</v>
      </c>
      <c r="M2022" s="3" t="s">
        <v>34</v>
      </c>
      <c r="N2022" s="4" t="s">
        <v>35</v>
      </c>
      <c r="O2022" s="3" t="s">
        <v>36</v>
      </c>
      <c r="P2022" s="3" t="s">
        <v>37</v>
      </c>
      <c r="Q2022" s="3" t="s">
        <v>67</v>
      </c>
      <c r="R2022" s="7">
        <v>100</v>
      </c>
      <c r="S2022" s="7">
        <v>125</v>
      </c>
      <c r="T2022" s="7">
        <v>12500</v>
      </c>
      <c r="U2022" s="7">
        <v>14000</v>
      </c>
      <c r="V2022" s="4" t="s">
        <v>31</v>
      </c>
      <c r="W2022" s="3" t="s">
        <v>39</v>
      </c>
    </row>
    <row r="2023" spans="2:23" ht="32.25" customHeight="1">
      <c r="B2023" s="5" t="s">
        <v>8238</v>
      </c>
      <c r="C2023" s="3" t="s">
        <v>8239</v>
      </c>
      <c r="D2023" s="3" t="s">
        <v>8240</v>
      </c>
      <c r="E2023" s="3" t="s">
        <v>7412</v>
      </c>
      <c r="F2023" s="3" t="s">
        <v>8241</v>
      </c>
      <c r="G2023" s="3" t="s">
        <v>8242</v>
      </c>
      <c r="H2023" s="4" t="s">
        <v>30</v>
      </c>
      <c r="I2023" s="3" t="s">
        <v>31</v>
      </c>
      <c r="J2023" s="4" t="s">
        <v>32</v>
      </c>
      <c r="K2023" s="4" t="s">
        <v>33</v>
      </c>
      <c r="L2023" s="3" t="s">
        <v>34</v>
      </c>
      <c r="M2023" s="3" t="s">
        <v>34</v>
      </c>
      <c r="N2023" s="4" t="s">
        <v>35</v>
      </c>
      <c r="O2023" s="3" t="s">
        <v>50</v>
      </c>
      <c r="P2023" s="3" t="s">
        <v>37</v>
      </c>
      <c r="Q2023" s="3" t="s">
        <v>67</v>
      </c>
      <c r="R2023" s="7">
        <v>2</v>
      </c>
      <c r="S2023" s="7">
        <v>229100</v>
      </c>
      <c r="T2023" s="7">
        <v>458200</v>
      </c>
      <c r="U2023" s="7">
        <v>513184</v>
      </c>
      <c r="V2023" s="4" t="s">
        <v>31</v>
      </c>
      <c r="W2023" s="3" t="s">
        <v>39</v>
      </c>
    </row>
    <row r="2024" spans="2:23" ht="32.25" customHeight="1">
      <c r="B2024" s="5" t="s">
        <v>8243</v>
      </c>
      <c r="C2024" s="3" t="s">
        <v>8244</v>
      </c>
      <c r="D2024" s="3" t="s">
        <v>8245</v>
      </c>
      <c r="E2024" s="3" t="s">
        <v>8246</v>
      </c>
      <c r="F2024" s="3" t="s">
        <v>8247</v>
      </c>
      <c r="G2024" s="3" t="s">
        <v>8248</v>
      </c>
      <c r="H2024" s="4" t="s">
        <v>98</v>
      </c>
      <c r="I2024" s="3" t="s">
        <v>31</v>
      </c>
      <c r="J2024" s="4" t="s">
        <v>32</v>
      </c>
      <c r="K2024" s="4" t="s">
        <v>65</v>
      </c>
      <c r="L2024" s="3" t="s">
        <v>34</v>
      </c>
      <c r="M2024" s="3" t="s">
        <v>34</v>
      </c>
      <c r="N2024" s="4" t="s">
        <v>35</v>
      </c>
      <c r="O2024" s="3" t="s">
        <v>4623</v>
      </c>
      <c r="P2024" s="3" t="s">
        <v>37</v>
      </c>
      <c r="Q2024" s="3" t="s">
        <v>67</v>
      </c>
      <c r="R2024" s="7">
        <v>1</v>
      </c>
      <c r="S2024" s="7">
        <v>17051</v>
      </c>
      <c r="T2024" s="7">
        <v>17051</v>
      </c>
      <c r="U2024" s="7">
        <v>19097.12</v>
      </c>
      <c r="V2024" s="4" t="s">
        <v>31</v>
      </c>
      <c r="W2024" s="3" t="s">
        <v>39</v>
      </c>
    </row>
    <row r="2025" spans="2:23" ht="32.25" customHeight="1">
      <c r="B2025" s="5" t="s">
        <v>8249</v>
      </c>
      <c r="C2025" s="3" t="s">
        <v>8250</v>
      </c>
      <c r="D2025" s="3" t="s">
        <v>8251</v>
      </c>
      <c r="E2025" s="3" t="s">
        <v>8252</v>
      </c>
      <c r="F2025" s="3" t="s">
        <v>8253</v>
      </c>
      <c r="G2025" s="3" t="s">
        <v>8254</v>
      </c>
      <c r="H2025" s="4" t="s">
        <v>30</v>
      </c>
      <c r="I2025" s="3" t="s">
        <v>31</v>
      </c>
      <c r="J2025" s="4" t="s">
        <v>32</v>
      </c>
      <c r="K2025" s="4" t="s">
        <v>33</v>
      </c>
      <c r="L2025" s="3" t="s">
        <v>34</v>
      </c>
      <c r="M2025" s="3" t="s">
        <v>34</v>
      </c>
      <c r="N2025" s="4" t="s">
        <v>35</v>
      </c>
      <c r="O2025" s="3" t="s">
        <v>7365</v>
      </c>
      <c r="P2025" s="3" t="s">
        <v>37</v>
      </c>
      <c r="Q2025" s="3" t="s">
        <v>144</v>
      </c>
      <c r="R2025" s="7">
        <v>1</v>
      </c>
      <c r="S2025" s="7">
        <v>1842554</v>
      </c>
      <c r="T2025" s="7">
        <v>1842554</v>
      </c>
      <c r="U2025" s="7">
        <v>2063660.48</v>
      </c>
      <c r="V2025" s="4" t="s">
        <v>31</v>
      </c>
      <c r="W2025" s="3" t="s">
        <v>39</v>
      </c>
    </row>
    <row r="2026" spans="2:23" ht="32.25" customHeight="1">
      <c r="B2026" s="5" t="s">
        <v>8255</v>
      </c>
      <c r="C2026" s="3" t="s">
        <v>8256</v>
      </c>
      <c r="D2026" s="3" t="s">
        <v>8251</v>
      </c>
      <c r="E2026" s="3" t="s">
        <v>8252</v>
      </c>
      <c r="F2026" s="3" t="s">
        <v>8253</v>
      </c>
      <c r="G2026" s="3" t="s">
        <v>8257</v>
      </c>
      <c r="H2026" s="4" t="s">
        <v>30</v>
      </c>
      <c r="I2026" s="3" t="s">
        <v>31</v>
      </c>
      <c r="J2026" s="4" t="s">
        <v>32</v>
      </c>
      <c r="K2026" s="4" t="s">
        <v>49</v>
      </c>
      <c r="L2026" s="3" t="s">
        <v>34</v>
      </c>
      <c r="M2026" s="3" t="s">
        <v>34</v>
      </c>
      <c r="N2026" s="4" t="s">
        <v>35</v>
      </c>
      <c r="O2026" s="3" t="s">
        <v>2479</v>
      </c>
      <c r="P2026" s="3" t="s">
        <v>37</v>
      </c>
      <c r="Q2026" s="3" t="s">
        <v>67</v>
      </c>
      <c r="R2026" s="7">
        <v>1</v>
      </c>
      <c r="S2026" s="7">
        <v>1890000</v>
      </c>
      <c r="T2026" s="7">
        <v>1890000</v>
      </c>
      <c r="U2026" s="7">
        <v>2116800</v>
      </c>
      <c r="V2026" s="4" t="s">
        <v>31</v>
      </c>
      <c r="W2026" s="3" t="s">
        <v>39</v>
      </c>
    </row>
    <row r="2027" spans="2:23" ht="32.25" customHeight="1">
      <c r="B2027" s="5" t="s">
        <v>8258</v>
      </c>
      <c r="C2027" s="3" t="s">
        <v>8259</v>
      </c>
      <c r="D2027" s="3" t="s">
        <v>8260</v>
      </c>
      <c r="E2027" s="3" t="s">
        <v>8261</v>
      </c>
      <c r="F2027" s="3" t="s">
        <v>8262</v>
      </c>
      <c r="G2027" s="3" t="s">
        <v>8263</v>
      </c>
      <c r="H2027" s="4" t="s">
        <v>30</v>
      </c>
      <c r="I2027" s="3" t="s">
        <v>31</v>
      </c>
      <c r="J2027" s="4" t="s">
        <v>2061</v>
      </c>
      <c r="K2027" s="4" t="s">
        <v>65</v>
      </c>
      <c r="L2027" s="3" t="s">
        <v>34</v>
      </c>
      <c r="M2027" s="3" t="s">
        <v>34</v>
      </c>
      <c r="N2027" s="4" t="s">
        <v>35</v>
      </c>
      <c r="O2027" s="3" t="s">
        <v>2113</v>
      </c>
      <c r="P2027" s="3" t="s">
        <v>90</v>
      </c>
      <c r="Q2027" s="3" t="s">
        <v>67</v>
      </c>
      <c r="R2027" s="7">
        <v>1</v>
      </c>
      <c r="S2027" s="7">
        <v>13455000</v>
      </c>
      <c r="T2027" s="7">
        <v>13455000</v>
      </c>
      <c r="U2027" s="7">
        <v>15069600</v>
      </c>
      <c r="V2027" s="4" t="s">
        <v>31</v>
      </c>
      <c r="W2027" s="3" t="s">
        <v>39</v>
      </c>
    </row>
    <row r="2028" spans="2:23" ht="32.25" customHeight="1">
      <c r="B2028" s="5" t="s">
        <v>8264</v>
      </c>
      <c r="C2028" s="3" t="s">
        <v>8265</v>
      </c>
      <c r="D2028" s="3" t="s">
        <v>8260</v>
      </c>
      <c r="E2028" s="3" t="s">
        <v>8261</v>
      </c>
      <c r="F2028" s="3" t="s">
        <v>8262</v>
      </c>
      <c r="G2028" s="3" t="s">
        <v>8266</v>
      </c>
      <c r="H2028" s="4" t="s">
        <v>30</v>
      </c>
      <c r="I2028" s="3" t="s">
        <v>31</v>
      </c>
      <c r="J2028" s="4" t="s">
        <v>2061</v>
      </c>
      <c r="K2028" s="4" t="s">
        <v>1196</v>
      </c>
      <c r="L2028" s="3" t="s">
        <v>34</v>
      </c>
      <c r="M2028" s="3" t="s">
        <v>34</v>
      </c>
      <c r="N2028" s="4" t="s">
        <v>35</v>
      </c>
      <c r="O2028" s="3" t="s">
        <v>83</v>
      </c>
      <c r="P2028" s="3" t="s">
        <v>90</v>
      </c>
      <c r="Q2028" s="3" t="s">
        <v>67</v>
      </c>
      <c r="R2028" s="7">
        <v>2</v>
      </c>
      <c r="S2028" s="7">
        <v>6900000</v>
      </c>
      <c r="T2028" s="7">
        <v>13800000</v>
      </c>
      <c r="U2028" s="7">
        <v>15456000</v>
      </c>
      <c r="V2028" s="4" t="s">
        <v>31</v>
      </c>
      <c r="W2028" s="3" t="s">
        <v>39</v>
      </c>
    </row>
    <row r="2029" spans="2:23" ht="32.25" customHeight="1">
      <c r="B2029" s="5" t="s">
        <v>8267</v>
      </c>
      <c r="C2029" s="3" t="s">
        <v>8268</v>
      </c>
      <c r="D2029" s="3" t="s">
        <v>8269</v>
      </c>
      <c r="E2029" s="3" t="s">
        <v>8261</v>
      </c>
      <c r="F2029" s="3" t="s">
        <v>8270</v>
      </c>
      <c r="G2029" s="3" t="s">
        <v>8271</v>
      </c>
      <c r="H2029" s="4" t="s">
        <v>30</v>
      </c>
      <c r="I2029" s="3" t="s">
        <v>31</v>
      </c>
      <c r="J2029" s="4" t="s">
        <v>2061</v>
      </c>
      <c r="K2029" s="4" t="s">
        <v>1196</v>
      </c>
      <c r="L2029" s="3" t="s">
        <v>34</v>
      </c>
      <c r="M2029" s="3" t="s">
        <v>34</v>
      </c>
      <c r="N2029" s="4" t="s">
        <v>35</v>
      </c>
      <c r="O2029" s="3" t="s">
        <v>83</v>
      </c>
      <c r="P2029" s="3" t="s">
        <v>90</v>
      </c>
      <c r="Q2029" s="3" t="s">
        <v>67</v>
      </c>
      <c r="R2029" s="7">
        <v>4</v>
      </c>
      <c r="S2029" s="7">
        <v>10500000</v>
      </c>
      <c r="T2029" s="7">
        <v>42000000</v>
      </c>
      <c r="U2029" s="7">
        <v>47040000</v>
      </c>
      <c r="V2029" s="4" t="s">
        <v>31</v>
      </c>
      <c r="W2029" s="3" t="s">
        <v>39</v>
      </c>
    </row>
    <row r="2030" spans="2:23" ht="32.25" customHeight="1">
      <c r="B2030" s="5" t="s">
        <v>8272</v>
      </c>
      <c r="C2030" s="3" t="s">
        <v>8273</v>
      </c>
      <c r="D2030" s="3" t="s">
        <v>8269</v>
      </c>
      <c r="E2030" s="3" t="s">
        <v>8261</v>
      </c>
      <c r="F2030" s="3" t="s">
        <v>8270</v>
      </c>
      <c r="G2030" s="3" t="s">
        <v>8274</v>
      </c>
      <c r="H2030" s="4" t="s">
        <v>30</v>
      </c>
      <c r="I2030" s="3" t="s">
        <v>31</v>
      </c>
      <c r="J2030" s="4" t="s">
        <v>2061</v>
      </c>
      <c r="K2030" s="4" t="s">
        <v>1196</v>
      </c>
      <c r="L2030" s="3" t="s">
        <v>34</v>
      </c>
      <c r="M2030" s="3" t="s">
        <v>34</v>
      </c>
      <c r="N2030" s="4" t="s">
        <v>35</v>
      </c>
      <c r="O2030" s="3" t="s">
        <v>83</v>
      </c>
      <c r="P2030" s="3" t="s">
        <v>90</v>
      </c>
      <c r="Q2030" s="3" t="s">
        <v>408</v>
      </c>
      <c r="R2030" s="7">
        <v>1</v>
      </c>
      <c r="S2030" s="7">
        <v>9480000</v>
      </c>
      <c r="T2030" s="7">
        <v>9480000</v>
      </c>
      <c r="U2030" s="7">
        <v>10617600</v>
      </c>
      <c r="V2030" s="4" t="s">
        <v>31</v>
      </c>
      <c r="W2030" s="3" t="s">
        <v>39</v>
      </c>
    </row>
    <row r="2031" spans="2:23" ht="32.25" customHeight="1">
      <c r="B2031" s="5" t="s">
        <v>8275</v>
      </c>
      <c r="C2031" s="3" t="s">
        <v>8276</v>
      </c>
      <c r="D2031" s="3" t="s">
        <v>8269</v>
      </c>
      <c r="E2031" s="3" t="s">
        <v>8261</v>
      </c>
      <c r="F2031" s="3" t="s">
        <v>8270</v>
      </c>
      <c r="G2031" s="3" t="s">
        <v>8277</v>
      </c>
      <c r="H2031" s="4" t="s">
        <v>30</v>
      </c>
      <c r="I2031" s="3" t="s">
        <v>31</v>
      </c>
      <c r="J2031" s="4" t="s">
        <v>2061</v>
      </c>
      <c r="K2031" s="4" t="s">
        <v>65</v>
      </c>
      <c r="L2031" s="3" t="s">
        <v>34</v>
      </c>
      <c r="M2031" s="3" t="s">
        <v>34</v>
      </c>
      <c r="N2031" s="4" t="s">
        <v>35</v>
      </c>
      <c r="O2031" s="3" t="s">
        <v>2113</v>
      </c>
      <c r="P2031" s="3" t="s">
        <v>90</v>
      </c>
      <c r="Q2031" s="3" t="s">
        <v>67</v>
      </c>
      <c r="R2031" s="7">
        <v>2</v>
      </c>
      <c r="S2031" s="7">
        <v>12535000</v>
      </c>
      <c r="T2031" s="7">
        <v>25070000</v>
      </c>
      <c r="U2031" s="7">
        <v>28078400</v>
      </c>
      <c r="V2031" s="4" t="s">
        <v>31</v>
      </c>
      <c r="W2031" s="3" t="s">
        <v>39</v>
      </c>
    </row>
    <row r="2032" spans="2:23" ht="32.25" customHeight="1">
      <c r="B2032" s="5" t="s">
        <v>8278</v>
      </c>
      <c r="C2032" s="3" t="s">
        <v>8279</v>
      </c>
      <c r="D2032" s="3" t="s">
        <v>8280</v>
      </c>
      <c r="E2032" s="3" t="s">
        <v>8261</v>
      </c>
      <c r="F2032" s="3" t="s">
        <v>8281</v>
      </c>
      <c r="G2032" s="3" t="s">
        <v>8282</v>
      </c>
      <c r="H2032" s="4" t="s">
        <v>30</v>
      </c>
      <c r="I2032" s="3" t="s">
        <v>31</v>
      </c>
      <c r="J2032" s="4" t="s">
        <v>32</v>
      </c>
      <c r="K2032" s="4" t="s">
        <v>65</v>
      </c>
      <c r="L2032" s="3" t="s">
        <v>34</v>
      </c>
      <c r="M2032" s="3" t="s">
        <v>34</v>
      </c>
      <c r="N2032" s="4" t="s">
        <v>35</v>
      </c>
      <c r="O2032" s="3" t="s">
        <v>66</v>
      </c>
      <c r="P2032" s="3" t="s">
        <v>90</v>
      </c>
      <c r="Q2032" s="3" t="s">
        <v>67</v>
      </c>
      <c r="R2032" s="7">
        <v>1</v>
      </c>
      <c r="S2032" s="7">
        <v>7971400</v>
      </c>
      <c r="T2032" s="7">
        <v>7971400</v>
      </c>
      <c r="U2032" s="7">
        <v>8927968</v>
      </c>
      <c r="V2032" s="4" t="s">
        <v>31</v>
      </c>
      <c r="W2032" s="3" t="s">
        <v>39</v>
      </c>
    </row>
    <row r="2033" spans="2:23" ht="32.25" customHeight="1">
      <c r="B2033" s="5" t="s">
        <v>8283</v>
      </c>
      <c r="C2033" s="3" t="s">
        <v>8284</v>
      </c>
      <c r="D2033" s="3" t="s">
        <v>8285</v>
      </c>
      <c r="E2033" s="3" t="s">
        <v>8286</v>
      </c>
      <c r="F2033" s="3" t="s">
        <v>8287</v>
      </c>
      <c r="G2033" s="3" t="s">
        <v>8288</v>
      </c>
      <c r="H2033" s="4" t="s">
        <v>48</v>
      </c>
      <c r="I2033" s="3" t="s">
        <v>31</v>
      </c>
      <c r="J2033" s="4" t="s">
        <v>32</v>
      </c>
      <c r="K2033" s="4" t="s">
        <v>33</v>
      </c>
      <c r="L2033" s="3" t="s">
        <v>34</v>
      </c>
      <c r="M2033" s="3" t="s">
        <v>34</v>
      </c>
      <c r="N2033" s="4" t="s">
        <v>35</v>
      </c>
      <c r="O2033" s="3" t="s">
        <v>231</v>
      </c>
      <c r="P2033" s="3" t="s">
        <v>90</v>
      </c>
      <c r="Q2033" s="3" t="s">
        <v>67</v>
      </c>
      <c r="R2033" s="7">
        <v>10</v>
      </c>
      <c r="S2033" s="7">
        <v>163000</v>
      </c>
      <c r="T2033" s="7">
        <v>1630000</v>
      </c>
      <c r="U2033" s="7">
        <v>1825600</v>
      </c>
      <c r="V2033" s="4" t="s">
        <v>31</v>
      </c>
      <c r="W2033" s="3" t="s">
        <v>39</v>
      </c>
    </row>
    <row r="2034" spans="2:23" ht="32.25" customHeight="1">
      <c r="B2034" s="5" t="s">
        <v>8289</v>
      </c>
      <c r="C2034" s="3" t="s">
        <v>8290</v>
      </c>
      <c r="D2034" s="3" t="s">
        <v>8291</v>
      </c>
      <c r="E2034" s="3" t="s">
        <v>8292</v>
      </c>
      <c r="F2034" s="3" t="s">
        <v>8293</v>
      </c>
      <c r="G2034" s="3" t="s">
        <v>8294</v>
      </c>
      <c r="H2034" s="4" t="s">
        <v>30</v>
      </c>
      <c r="I2034" s="3" t="s">
        <v>31</v>
      </c>
      <c r="J2034" s="4" t="s">
        <v>32</v>
      </c>
      <c r="K2034" s="4" t="s">
        <v>1196</v>
      </c>
      <c r="L2034" s="3" t="s">
        <v>34</v>
      </c>
      <c r="M2034" s="3" t="s">
        <v>34</v>
      </c>
      <c r="N2034" s="4" t="s">
        <v>35</v>
      </c>
      <c r="O2034" s="3" t="s">
        <v>83</v>
      </c>
      <c r="P2034" s="3" t="s">
        <v>90</v>
      </c>
      <c r="Q2034" s="3" t="s">
        <v>67</v>
      </c>
      <c r="R2034" s="7">
        <v>1</v>
      </c>
      <c r="S2034" s="7">
        <v>4655605</v>
      </c>
      <c r="T2034" s="7">
        <v>4655605</v>
      </c>
      <c r="U2034" s="7">
        <v>5214277.5999999996</v>
      </c>
      <c r="V2034" s="4" t="s">
        <v>31</v>
      </c>
      <c r="W2034" s="3" t="s">
        <v>39</v>
      </c>
    </row>
    <row r="2035" spans="2:23" ht="32.25" customHeight="1">
      <c r="B2035" s="5" t="s">
        <v>8295</v>
      </c>
      <c r="C2035" s="3" t="s">
        <v>8296</v>
      </c>
      <c r="D2035" s="3" t="s">
        <v>8297</v>
      </c>
      <c r="E2035" s="3" t="s">
        <v>8292</v>
      </c>
      <c r="F2035" s="3" t="s">
        <v>8298</v>
      </c>
      <c r="G2035" s="3" t="s">
        <v>8299</v>
      </c>
      <c r="H2035" s="4" t="s">
        <v>30</v>
      </c>
      <c r="I2035" s="3" t="s">
        <v>31</v>
      </c>
      <c r="J2035" s="4" t="s">
        <v>32</v>
      </c>
      <c r="K2035" s="4" t="s">
        <v>33</v>
      </c>
      <c r="L2035" s="3" t="s">
        <v>34</v>
      </c>
      <c r="M2035" s="3" t="s">
        <v>34</v>
      </c>
      <c r="N2035" s="4" t="s">
        <v>35</v>
      </c>
      <c r="O2035" s="3" t="s">
        <v>174</v>
      </c>
      <c r="P2035" s="3" t="s">
        <v>37</v>
      </c>
      <c r="Q2035" s="3" t="s">
        <v>67</v>
      </c>
      <c r="R2035" s="7">
        <v>1</v>
      </c>
      <c r="S2035" s="7">
        <v>139490</v>
      </c>
      <c r="T2035" s="7">
        <v>139490</v>
      </c>
      <c r="U2035" s="7">
        <v>156228.79999999999</v>
      </c>
      <c r="V2035" s="4" t="s">
        <v>31</v>
      </c>
      <c r="W2035" s="3" t="s">
        <v>39</v>
      </c>
    </row>
    <row r="2036" spans="2:23" ht="32.25" customHeight="1">
      <c r="B2036" s="5" t="s">
        <v>8300</v>
      </c>
      <c r="C2036" s="3" t="s">
        <v>8301</v>
      </c>
      <c r="D2036" s="3" t="s">
        <v>8297</v>
      </c>
      <c r="E2036" s="3" t="s">
        <v>8292</v>
      </c>
      <c r="F2036" s="3" t="s">
        <v>8298</v>
      </c>
      <c r="G2036" s="3" t="s">
        <v>8302</v>
      </c>
      <c r="H2036" s="4" t="s">
        <v>30</v>
      </c>
      <c r="I2036" s="3" t="s">
        <v>31</v>
      </c>
      <c r="J2036" s="4" t="s">
        <v>32</v>
      </c>
      <c r="K2036" s="4" t="s">
        <v>33</v>
      </c>
      <c r="L2036" s="3" t="s">
        <v>34</v>
      </c>
      <c r="M2036" s="3" t="s">
        <v>34</v>
      </c>
      <c r="N2036" s="4" t="s">
        <v>35</v>
      </c>
      <c r="O2036" s="3" t="s">
        <v>174</v>
      </c>
      <c r="P2036" s="3" t="s">
        <v>37</v>
      </c>
      <c r="Q2036" s="3" t="s">
        <v>67</v>
      </c>
      <c r="R2036" s="7">
        <v>1</v>
      </c>
      <c r="S2036" s="7">
        <v>121730</v>
      </c>
      <c r="T2036" s="7">
        <v>121730</v>
      </c>
      <c r="U2036" s="7">
        <v>136337.60000000001</v>
      </c>
      <c r="V2036" s="4" t="s">
        <v>31</v>
      </c>
      <c r="W2036" s="3" t="s">
        <v>39</v>
      </c>
    </row>
    <row r="2037" spans="2:23" ht="32.25" customHeight="1">
      <c r="B2037" s="5" t="s">
        <v>8303</v>
      </c>
      <c r="C2037" s="3" t="s">
        <v>8304</v>
      </c>
      <c r="D2037" s="3" t="s">
        <v>8297</v>
      </c>
      <c r="E2037" s="3" t="s">
        <v>8292</v>
      </c>
      <c r="F2037" s="3" t="s">
        <v>8298</v>
      </c>
      <c r="G2037" s="3" t="s">
        <v>8305</v>
      </c>
      <c r="H2037" s="4" t="s">
        <v>30</v>
      </c>
      <c r="I2037" s="3" t="s">
        <v>31</v>
      </c>
      <c r="J2037" s="4" t="s">
        <v>32</v>
      </c>
      <c r="K2037" s="4" t="s">
        <v>33</v>
      </c>
      <c r="L2037" s="3" t="s">
        <v>34</v>
      </c>
      <c r="M2037" s="3" t="s">
        <v>34</v>
      </c>
      <c r="N2037" s="4" t="s">
        <v>35</v>
      </c>
      <c r="O2037" s="3" t="s">
        <v>174</v>
      </c>
      <c r="P2037" s="3" t="s">
        <v>37</v>
      </c>
      <c r="Q2037" s="3" t="s">
        <v>67</v>
      </c>
      <c r="R2037" s="7">
        <v>1</v>
      </c>
      <c r="S2037" s="7">
        <v>107020</v>
      </c>
      <c r="T2037" s="7">
        <v>107020</v>
      </c>
      <c r="U2037" s="7">
        <v>119862.39999999999</v>
      </c>
      <c r="V2037" s="4" t="s">
        <v>31</v>
      </c>
      <c r="W2037" s="3" t="s">
        <v>39</v>
      </c>
    </row>
    <row r="2038" spans="2:23" ht="32.25" customHeight="1">
      <c r="B2038" s="5" t="s">
        <v>8306</v>
      </c>
      <c r="C2038" s="3" t="s">
        <v>8307</v>
      </c>
      <c r="D2038" s="3" t="s">
        <v>8297</v>
      </c>
      <c r="E2038" s="3" t="s">
        <v>8292</v>
      </c>
      <c r="F2038" s="3" t="s">
        <v>8298</v>
      </c>
      <c r="G2038" s="3" t="s">
        <v>8308</v>
      </c>
      <c r="H2038" s="4" t="s">
        <v>30</v>
      </c>
      <c r="I2038" s="3" t="s">
        <v>31</v>
      </c>
      <c r="J2038" s="4" t="s">
        <v>32</v>
      </c>
      <c r="K2038" s="4" t="s">
        <v>33</v>
      </c>
      <c r="L2038" s="3" t="s">
        <v>34</v>
      </c>
      <c r="M2038" s="3" t="s">
        <v>34</v>
      </c>
      <c r="N2038" s="4" t="s">
        <v>35</v>
      </c>
      <c r="O2038" s="3" t="s">
        <v>174</v>
      </c>
      <c r="P2038" s="3" t="s">
        <v>37</v>
      </c>
      <c r="Q2038" s="3" t="s">
        <v>67</v>
      </c>
      <c r="R2038" s="7">
        <v>1</v>
      </c>
      <c r="S2038" s="7">
        <v>139490</v>
      </c>
      <c r="T2038" s="7">
        <v>139490</v>
      </c>
      <c r="U2038" s="7">
        <v>156228.79999999999</v>
      </c>
      <c r="V2038" s="4" t="s">
        <v>31</v>
      </c>
      <c r="W2038" s="3" t="s">
        <v>39</v>
      </c>
    </row>
    <row r="2039" spans="2:23" ht="32.25" customHeight="1">
      <c r="B2039" s="5" t="s">
        <v>8309</v>
      </c>
      <c r="C2039" s="3" t="s">
        <v>8310</v>
      </c>
      <c r="D2039" s="3" t="s">
        <v>8297</v>
      </c>
      <c r="E2039" s="3" t="s">
        <v>8292</v>
      </c>
      <c r="F2039" s="3" t="s">
        <v>8298</v>
      </c>
      <c r="G2039" s="3" t="s">
        <v>8311</v>
      </c>
      <c r="H2039" s="4" t="s">
        <v>30</v>
      </c>
      <c r="I2039" s="3" t="s">
        <v>31</v>
      </c>
      <c r="J2039" s="4" t="s">
        <v>32</v>
      </c>
      <c r="K2039" s="4" t="s">
        <v>33</v>
      </c>
      <c r="L2039" s="3" t="s">
        <v>34</v>
      </c>
      <c r="M2039" s="3" t="s">
        <v>34</v>
      </c>
      <c r="N2039" s="4" t="s">
        <v>35</v>
      </c>
      <c r="O2039" s="3" t="s">
        <v>174</v>
      </c>
      <c r="P2039" s="3" t="s">
        <v>37</v>
      </c>
      <c r="Q2039" s="3" t="s">
        <v>67</v>
      </c>
      <c r="R2039" s="7">
        <v>1</v>
      </c>
      <c r="S2039" s="7">
        <v>139490</v>
      </c>
      <c r="T2039" s="7">
        <v>139490</v>
      </c>
      <c r="U2039" s="7">
        <v>156228.79999999999</v>
      </c>
      <c r="V2039" s="4" t="s">
        <v>31</v>
      </c>
      <c r="W2039" s="3" t="s">
        <v>39</v>
      </c>
    </row>
    <row r="2040" spans="2:23" ht="32.25" customHeight="1">
      <c r="B2040" s="5" t="s">
        <v>8312</v>
      </c>
      <c r="C2040" s="3" t="s">
        <v>8313</v>
      </c>
      <c r="D2040" s="3" t="s">
        <v>8297</v>
      </c>
      <c r="E2040" s="3" t="s">
        <v>8292</v>
      </c>
      <c r="F2040" s="3" t="s">
        <v>8298</v>
      </c>
      <c r="G2040" s="3" t="s">
        <v>8314</v>
      </c>
      <c r="H2040" s="4" t="s">
        <v>30</v>
      </c>
      <c r="I2040" s="3" t="s">
        <v>31</v>
      </c>
      <c r="J2040" s="4" t="s">
        <v>32</v>
      </c>
      <c r="K2040" s="4" t="s">
        <v>33</v>
      </c>
      <c r="L2040" s="3" t="s">
        <v>34</v>
      </c>
      <c r="M2040" s="3" t="s">
        <v>34</v>
      </c>
      <c r="N2040" s="4" t="s">
        <v>35</v>
      </c>
      <c r="O2040" s="3" t="s">
        <v>174</v>
      </c>
      <c r="P2040" s="3" t="s">
        <v>37</v>
      </c>
      <c r="Q2040" s="3" t="s">
        <v>67</v>
      </c>
      <c r="R2040" s="7">
        <v>2</v>
      </c>
      <c r="S2040" s="7">
        <v>107020</v>
      </c>
      <c r="T2040" s="7">
        <v>214040</v>
      </c>
      <c r="U2040" s="7">
        <v>239724.79999999999</v>
      </c>
      <c r="V2040" s="4" t="s">
        <v>31</v>
      </c>
      <c r="W2040" s="3" t="s">
        <v>39</v>
      </c>
    </row>
    <row r="2041" spans="2:23" ht="32.25" customHeight="1">
      <c r="B2041" s="5" t="s">
        <v>8315</v>
      </c>
      <c r="C2041" s="3" t="s">
        <v>8316</v>
      </c>
      <c r="D2041" s="3" t="s">
        <v>8297</v>
      </c>
      <c r="E2041" s="3" t="s">
        <v>8292</v>
      </c>
      <c r="F2041" s="3" t="s">
        <v>8298</v>
      </c>
      <c r="G2041" s="3" t="s">
        <v>8317</v>
      </c>
      <c r="H2041" s="4" t="s">
        <v>30</v>
      </c>
      <c r="I2041" s="3" t="s">
        <v>31</v>
      </c>
      <c r="J2041" s="4" t="s">
        <v>32</v>
      </c>
      <c r="K2041" s="4" t="s">
        <v>33</v>
      </c>
      <c r="L2041" s="3" t="s">
        <v>34</v>
      </c>
      <c r="M2041" s="3" t="s">
        <v>34</v>
      </c>
      <c r="N2041" s="4" t="s">
        <v>35</v>
      </c>
      <c r="O2041" s="3" t="s">
        <v>174</v>
      </c>
      <c r="P2041" s="3" t="s">
        <v>37</v>
      </c>
      <c r="Q2041" s="3" t="s">
        <v>67</v>
      </c>
      <c r="R2041" s="7">
        <v>2</v>
      </c>
      <c r="S2041" s="7">
        <v>107020</v>
      </c>
      <c r="T2041" s="7">
        <v>214040</v>
      </c>
      <c r="U2041" s="7">
        <v>239724.79999999999</v>
      </c>
      <c r="V2041" s="4" t="s">
        <v>31</v>
      </c>
      <c r="W2041" s="3" t="s">
        <v>39</v>
      </c>
    </row>
    <row r="2042" spans="2:23" ht="32.25" customHeight="1">
      <c r="B2042" s="5" t="s">
        <v>8318</v>
      </c>
      <c r="C2042" s="3" t="s">
        <v>8319</v>
      </c>
      <c r="D2042" s="3" t="s">
        <v>8320</v>
      </c>
      <c r="E2042" s="3" t="s">
        <v>8292</v>
      </c>
      <c r="F2042" s="3" t="s">
        <v>8321</v>
      </c>
      <c r="G2042" s="3" t="s">
        <v>8322</v>
      </c>
      <c r="H2042" s="4" t="s">
        <v>30</v>
      </c>
      <c r="I2042" s="3" t="s">
        <v>31</v>
      </c>
      <c r="J2042" s="4" t="s">
        <v>32</v>
      </c>
      <c r="K2042" s="4" t="s">
        <v>33</v>
      </c>
      <c r="L2042" s="3" t="s">
        <v>34</v>
      </c>
      <c r="M2042" s="3" t="s">
        <v>34</v>
      </c>
      <c r="N2042" s="4" t="s">
        <v>35</v>
      </c>
      <c r="O2042" s="3" t="s">
        <v>174</v>
      </c>
      <c r="P2042" s="3" t="s">
        <v>37</v>
      </c>
      <c r="Q2042" s="3" t="s">
        <v>67</v>
      </c>
      <c r="R2042" s="7">
        <v>2</v>
      </c>
      <c r="S2042" s="7">
        <v>582000</v>
      </c>
      <c r="T2042" s="7">
        <v>1164000</v>
      </c>
      <c r="U2042" s="7">
        <v>1303680</v>
      </c>
      <c r="V2042" s="4" t="s">
        <v>31</v>
      </c>
      <c r="W2042" s="3" t="s">
        <v>39</v>
      </c>
    </row>
    <row r="2043" spans="2:23" ht="32.25" customHeight="1">
      <c r="B2043" s="5" t="s">
        <v>8323</v>
      </c>
      <c r="C2043" s="3" t="s">
        <v>8324</v>
      </c>
      <c r="D2043" s="3" t="s">
        <v>8325</v>
      </c>
      <c r="E2043" s="3" t="s">
        <v>8326</v>
      </c>
      <c r="F2043" s="3" t="s">
        <v>8327</v>
      </c>
      <c r="G2043" s="3" t="s">
        <v>8328</v>
      </c>
      <c r="H2043" s="4" t="s">
        <v>30</v>
      </c>
      <c r="I2043" s="3" t="s">
        <v>31</v>
      </c>
      <c r="J2043" s="4" t="s">
        <v>32</v>
      </c>
      <c r="K2043" s="4" t="s">
        <v>82</v>
      </c>
      <c r="L2043" s="3" t="s">
        <v>34</v>
      </c>
      <c r="M2043" s="3" t="s">
        <v>34</v>
      </c>
      <c r="N2043" s="4" t="s">
        <v>35</v>
      </c>
      <c r="O2043" s="3" t="s">
        <v>83</v>
      </c>
      <c r="P2043" s="3" t="s">
        <v>90</v>
      </c>
      <c r="Q2043" s="3" t="s">
        <v>408</v>
      </c>
      <c r="R2043" s="7">
        <v>3</v>
      </c>
      <c r="S2043" s="7">
        <v>2894728.31</v>
      </c>
      <c r="T2043" s="7">
        <v>8684184.9299999997</v>
      </c>
      <c r="U2043" s="7">
        <v>9726287.1199999992</v>
      </c>
      <c r="V2043" s="4" t="s">
        <v>31</v>
      </c>
      <c r="W2043" s="3" t="s">
        <v>39</v>
      </c>
    </row>
    <row r="2044" spans="2:23" ht="32.25" customHeight="1">
      <c r="B2044" s="5" t="s">
        <v>8329</v>
      </c>
      <c r="C2044" s="3" t="s">
        <v>8330</v>
      </c>
      <c r="D2044" s="3" t="s">
        <v>8331</v>
      </c>
      <c r="E2044" s="3" t="s">
        <v>862</v>
      </c>
      <c r="F2044" s="3" t="s">
        <v>8332</v>
      </c>
      <c r="G2044" s="3" t="s">
        <v>8333</v>
      </c>
      <c r="H2044" s="4" t="s">
        <v>98</v>
      </c>
      <c r="I2044" s="3" t="s">
        <v>31</v>
      </c>
      <c r="J2044" s="4" t="s">
        <v>32</v>
      </c>
      <c r="K2044" s="4" t="s">
        <v>33</v>
      </c>
      <c r="L2044" s="3" t="s">
        <v>34</v>
      </c>
      <c r="M2044" s="3" t="s">
        <v>34</v>
      </c>
      <c r="N2044" s="4" t="s">
        <v>35</v>
      </c>
      <c r="O2044" s="3" t="s">
        <v>2113</v>
      </c>
      <c r="P2044" s="3" t="s">
        <v>37</v>
      </c>
      <c r="Q2044" s="3" t="s">
        <v>67</v>
      </c>
      <c r="R2044" s="7">
        <v>4</v>
      </c>
      <c r="S2044" s="7">
        <v>170594</v>
      </c>
      <c r="T2044" s="7">
        <v>682376</v>
      </c>
      <c r="U2044" s="7">
        <v>764261.12</v>
      </c>
      <c r="V2044" s="4" t="s">
        <v>31</v>
      </c>
      <c r="W2044" s="3" t="s">
        <v>39</v>
      </c>
    </row>
    <row r="2045" spans="2:23" ht="32.25" customHeight="1">
      <c r="B2045" s="5" t="s">
        <v>8334</v>
      </c>
      <c r="C2045" s="3" t="s">
        <v>8335</v>
      </c>
      <c r="D2045" s="3" t="s">
        <v>8336</v>
      </c>
      <c r="E2045" s="3" t="s">
        <v>8337</v>
      </c>
      <c r="F2045" s="3" t="s">
        <v>8338</v>
      </c>
      <c r="G2045" s="3" t="s">
        <v>8339</v>
      </c>
      <c r="H2045" s="4" t="s">
        <v>30</v>
      </c>
      <c r="I2045" s="3" t="s">
        <v>31</v>
      </c>
      <c r="J2045" s="4" t="s">
        <v>32</v>
      </c>
      <c r="K2045" s="4" t="s">
        <v>82</v>
      </c>
      <c r="L2045" s="3" t="s">
        <v>34</v>
      </c>
      <c r="M2045" s="3" t="s">
        <v>34</v>
      </c>
      <c r="N2045" s="4" t="s">
        <v>35</v>
      </c>
      <c r="O2045" s="3" t="s">
        <v>3072</v>
      </c>
      <c r="P2045" s="3" t="s">
        <v>37</v>
      </c>
      <c r="Q2045" s="3" t="s">
        <v>67</v>
      </c>
      <c r="R2045" s="7">
        <v>1</v>
      </c>
      <c r="S2045" s="7">
        <v>10692000</v>
      </c>
      <c r="T2045" s="7">
        <v>10692000</v>
      </c>
      <c r="U2045" s="7">
        <v>11975040</v>
      </c>
      <c r="V2045" s="4" t="s">
        <v>31</v>
      </c>
      <c r="W2045" s="3" t="s">
        <v>39</v>
      </c>
    </row>
    <row r="2046" spans="2:23" ht="32.25" customHeight="1">
      <c r="B2046" s="5" t="s">
        <v>8340</v>
      </c>
      <c r="C2046" s="3" t="s">
        <v>8341</v>
      </c>
      <c r="D2046" s="3" t="s">
        <v>8342</v>
      </c>
      <c r="E2046" s="3" t="s">
        <v>8343</v>
      </c>
      <c r="F2046" s="3" t="s">
        <v>8344</v>
      </c>
      <c r="G2046" s="3" t="s">
        <v>8345</v>
      </c>
      <c r="H2046" s="4" t="s">
        <v>30</v>
      </c>
      <c r="I2046" s="3" t="s">
        <v>31</v>
      </c>
      <c r="J2046" s="4" t="s">
        <v>2061</v>
      </c>
      <c r="K2046" s="4" t="s">
        <v>82</v>
      </c>
      <c r="L2046" s="3" t="s">
        <v>34</v>
      </c>
      <c r="M2046" s="3" t="s">
        <v>34</v>
      </c>
      <c r="N2046" s="4" t="s">
        <v>35</v>
      </c>
      <c r="O2046" s="3" t="s">
        <v>83</v>
      </c>
      <c r="P2046" s="3" t="s">
        <v>37</v>
      </c>
      <c r="Q2046" s="3" t="s">
        <v>67</v>
      </c>
      <c r="R2046" s="7">
        <v>1</v>
      </c>
      <c r="S2046" s="7">
        <v>58320000</v>
      </c>
      <c r="T2046" s="7">
        <v>58320000</v>
      </c>
      <c r="U2046" s="7">
        <v>65318400</v>
      </c>
      <c r="V2046" s="4" t="s">
        <v>31</v>
      </c>
      <c r="W2046" s="3" t="s">
        <v>39</v>
      </c>
    </row>
    <row r="2047" spans="2:23" ht="32.25" customHeight="1">
      <c r="B2047" s="5" t="s">
        <v>8346</v>
      </c>
      <c r="C2047" s="3" t="s">
        <v>8347</v>
      </c>
      <c r="D2047" s="3" t="s">
        <v>8348</v>
      </c>
      <c r="E2047" s="3" t="s">
        <v>8349</v>
      </c>
      <c r="F2047" s="3" t="s">
        <v>8350</v>
      </c>
      <c r="G2047" s="3" t="s">
        <v>8351</v>
      </c>
      <c r="H2047" s="4" t="s">
        <v>30</v>
      </c>
      <c r="I2047" s="3" t="s">
        <v>31</v>
      </c>
      <c r="J2047" s="4" t="s">
        <v>320</v>
      </c>
      <c r="K2047" s="4" t="s">
        <v>82</v>
      </c>
      <c r="L2047" s="3" t="s">
        <v>34</v>
      </c>
      <c r="M2047" s="3" t="s">
        <v>34</v>
      </c>
      <c r="N2047" s="4" t="s">
        <v>35</v>
      </c>
      <c r="O2047" s="3" t="s">
        <v>83</v>
      </c>
      <c r="P2047" s="3" t="s">
        <v>37</v>
      </c>
      <c r="Q2047" s="3" t="s">
        <v>408</v>
      </c>
      <c r="R2047" s="7">
        <v>30</v>
      </c>
      <c r="S2047" s="7">
        <v>504900</v>
      </c>
      <c r="T2047" s="7">
        <v>15147000</v>
      </c>
      <c r="U2047" s="7">
        <v>16964640</v>
      </c>
      <c r="V2047" s="4" t="s">
        <v>31</v>
      </c>
      <c r="W2047" s="3" t="s">
        <v>39</v>
      </c>
    </row>
    <row r="2048" spans="2:23" ht="32.25" customHeight="1">
      <c r="B2048" s="5" t="s">
        <v>8352</v>
      </c>
      <c r="C2048" s="3" t="s">
        <v>8353</v>
      </c>
      <c r="D2048" s="3" t="s">
        <v>8354</v>
      </c>
      <c r="E2048" s="3" t="s">
        <v>8355</v>
      </c>
      <c r="F2048" s="3" t="s">
        <v>8356</v>
      </c>
      <c r="G2048" s="3" t="s">
        <v>8357</v>
      </c>
      <c r="H2048" s="4" t="s">
        <v>98</v>
      </c>
      <c r="I2048" s="3" t="s">
        <v>31</v>
      </c>
      <c r="J2048" s="4" t="s">
        <v>32</v>
      </c>
      <c r="K2048" s="4" t="s">
        <v>49</v>
      </c>
      <c r="L2048" s="3" t="s">
        <v>34</v>
      </c>
      <c r="M2048" s="3" t="s">
        <v>34</v>
      </c>
      <c r="N2048" s="4" t="s">
        <v>35</v>
      </c>
      <c r="O2048" s="3" t="s">
        <v>66</v>
      </c>
      <c r="P2048" s="3" t="s">
        <v>37</v>
      </c>
      <c r="Q2048" s="3" t="s">
        <v>67</v>
      </c>
      <c r="R2048" s="7">
        <v>1</v>
      </c>
      <c r="S2048" s="7">
        <v>3531820</v>
      </c>
      <c r="T2048" s="7">
        <v>3531820</v>
      </c>
      <c r="U2048" s="7">
        <v>3955638.4</v>
      </c>
      <c r="V2048" s="4" t="s">
        <v>31</v>
      </c>
      <c r="W2048" s="3" t="s">
        <v>39</v>
      </c>
    </row>
    <row r="2049" spans="2:23" ht="32.25" customHeight="1">
      <c r="B2049" s="5" t="s">
        <v>8358</v>
      </c>
      <c r="C2049" s="3" t="s">
        <v>8359</v>
      </c>
      <c r="D2049" s="3" t="s">
        <v>8360</v>
      </c>
      <c r="E2049" s="3" t="s">
        <v>8361</v>
      </c>
      <c r="F2049" s="3" t="s">
        <v>8362</v>
      </c>
      <c r="G2049" s="3" t="s">
        <v>8363</v>
      </c>
      <c r="H2049" s="4" t="s">
        <v>30</v>
      </c>
      <c r="I2049" s="3" t="s">
        <v>31</v>
      </c>
      <c r="J2049" s="4" t="s">
        <v>32</v>
      </c>
      <c r="K2049" s="4" t="s">
        <v>33</v>
      </c>
      <c r="L2049" s="3" t="s">
        <v>34</v>
      </c>
      <c r="M2049" s="3" t="s">
        <v>34</v>
      </c>
      <c r="N2049" s="4" t="s">
        <v>35</v>
      </c>
      <c r="O2049" s="3" t="s">
        <v>66</v>
      </c>
      <c r="P2049" s="3" t="s">
        <v>90</v>
      </c>
      <c r="Q2049" s="3" t="s">
        <v>67</v>
      </c>
      <c r="R2049" s="7">
        <v>3</v>
      </c>
      <c r="S2049" s="7">
        <v>3704923</v>
      </c>
      <c r="T2049" s="7">
        <v>11114769</v>
      </c>
      <c r="U2049" s="7">
        <v>12448541.279999999</v>
      </c>
      <c r="V2049" s="4" t="s">
        <v>31</v>
      </c>
      <c r="W2049" s="3" t="s">
        <v>39</v>
      </c>
    </row>
    <row r="2050" spans="2:23" ht="32.25" customHeight="1">
      <c r="B2050" s="5" t="s">
        <v>8364</v>
      </c>
      <c r="C2050" s="3" t="s">
        <v>8365</v>
      </c>
      <c r="D2050" s="3" t="s">
        <v>8366</v>
      </c>
      <c r="E2050" s="3" t="s">
        <v>8261</v>
      </c>
      <c r="F2050" s="3" t="s">
        <v>8367</v>
      </c>
      <c r="G2050" s="3" t="s">
        <v>8368</v>
      </c>
      <c r="H2050" s="4" t="s">
        <v>98</v>
      </c>
      <c r="I2050" s="3" t="s">
        <v>31</v>
      </c>
      <c r="J2050" s="4" t="s">
        <v>32</v>
      </c>
      <c r="K2050" s="4" t="s">
        <v>49</v>
      </c>
      <c r="L2050" s="3" t="s">
        <v>34</v>
      </c>
      <c r="M2050" s="3" t="s">
        <v>34</v>
      </c>
      <c r="N2050" s="4" t="s">
        <v>35</v>
      </c>
      <c r="O2050" s="3" t="s">
        <v>66</v>
      </c>
      <c r="P2050" s="3" t="s">
        <v>37</v>
      </c>
      <c r="Q2050" s="3" t="s">
        <v>67</v>
      </c>
      <c r="R2050" s="7">
        <v>1</v>
      </c>
      <c r="S2050" s="7">
        <v>7029505</v>
      </c>
      <c r="T2050" s="7">
        <v>7029505</v>
      </c>
      <c r="U2050" s="7">
        <v>7873045.5999999996</v>
      </c>
      <c r="V2050" s="4" t="s">
        <v>31</v>
      </c>
      <c r="W2050" s="3" t="s">
        <v>39</v>
      </c>
    </row>
    <row r="2051" spans="2:23" ht="32.25" customHeight="1">
      <c r="B2051" s="5" t="s">
        <v>8369</v>
      </c>
      <c r="C2051" s="3" t="s">
        <v>8370</v>
      </c>
      <c r="D2051" s="3" t="s">
        <v>8371</v>
      </c>
      <c r="E2051" s="3" t="s">
        <v>8372</v>
      </c>
      <c r="F2051" s="3" t="s">
        <v>8373</v>
      </c>
      <c r="G2051" s="3" t="s">
        <v>8374</v>
      </c>
      <c r="H2051" s="4" t="s">
        <v>30</v>
      </c>
      <c r="I2051" s="3" t="s">
        <v>31</v>
      </c>
      <c r="J2051" s="4" t="s">
        <v>32</v>
      </c>
      <c r="K2051" s="4" t="s">
        <v>65</v>
      </c>
      <c r="L2051" s="3" t="s">
        <v>34</v>
      </c>
      <c r="M2051" s="3" t="s">
        <v>34</v>
      </c>
      <c r="N2051" s="4" t="s">
        <v>35</v>
      </c>
      <c r="O2051" s="3" t="s">
        <v>8375</v>
      </c>
      <c r="P2051" s="3" t="s">
        <v>37</v>
      </c>
      <c r="Q2051" s="3" t="s">
        <v>67</v>
      </c>
      <c r="R2051" s="7">
        <v>4</v>
      </c>
      <c r="S2051" s="7">
        <v>23788</v>
      </c>
      <c r="T2051" s="7">
        <v>95152</v>
      </c>
      <c r="U2051" s="7">
        <v>106570.24000000001</v>
      </c>
      <c r="V2051" s="4" t="s">
        <v>31</v>
      </c>
      <c r="W2051" s="3" t="s">
        <v>39</v>
      </c>
    </row>
    <row r="2052" spans="2:23" ht="32.25" customHeight="1">
      <c r="B2052" s="5" t="s">
        <v>8376</v>
      </c>
      <c r="C2052" s="3" t="s">
        <v>8377</v>
      </c>
      <c r="D2052" s="3" t="s">
        <v>8378</v>
      </c>
      <c r="E2052" s="3" t="s">
        <v>8372</v>
      </c>
      <c r="F2052" s="3" t="s">
        <v>8379</v>
      </c>
      <c r="G2052" s="3" t="s">
        <v>8380</v>
      </c>
      <c r="H2052" s="4" t="s">
        <v>98</v>
      </c>
      <c r="I2052" s="3" t="s">
        <v>31</v>
      </c>
      <c r="J2052" s="4" t="s">
        <v>32</v>
      </c>
      <c r="K2052" s="4" t="s">
        <v>286</v>
      </c>
      <c r="L2052" s="3" t="s">
        <v>34</v>
      </c>
      <c r="M2052" s="3" t="s">
        <v>34</v>
      </c>
      <c r="N2052" s="4" t="s">
        <v>35</v>
      </c>
      <c r="O2052" s="3" t="s">
        <v>8375</v>
      </c>
      <c r="P2052" s="3" t="s">
        <v>90</v>
      </c>
      <c r="Q2052" s="3" t="s">
        <v>67</v>
      </c>
      <c r="R2052" s="7">
        <v>4</v>
      </c>
      <c r="S2052" s="7">
        <v>23788</v>
      </c>
      <c r="T2052" s="7">
        <v>95152</v>
      </c>
      <c r="U2052" s="7">
        <v>106570.24000000001</v>
      </c>
      <c r="V2052" s="4" t="s">
        <v>31</v>
      </c>
      <c r="W2052" s="3" t="s">
        <v>39</v>
      </c>
    </row>
    <row r="2053" spans="2:23" ht="32.25" customHeight="1">
      <c r="B2053" s="5" t="s">
        <v>8381</v>
      </c>
      <c r="C2053" s="3" t="s">
        <v>8382</v>
      </c>
      <c r="D2053" s="3" t="s">
        <v>8383</v>
      </c>
      <c r="E2053" s="3" t="s">
        <v>862</v>
      </c>
      <c r="F2053" s="3" t="s">
        <v>8384</v>
      </c>
      <c r="G2053" s="3" t="s">
        <v>8385</v>
      </c>
      <c r="H2053" s="4" t="s">
        <v>30</v>
      </c>
      <c r="I2053" s="3" t="s">
        <v>31</v>
      </c>
      <c r="J2053" s="4" t="s">
        <v>32</v>
      </c>
      <c r="K2053" s="4" t="s">
        <v>82</v>
      </c>
      <c r="L2053" s="3" t="s">
        <v>34</v>
      </c>
      <c r="M2053" s="3" t="s">
        <v>34</v>
      </c>
      <c r="N2053" s="4" t="s">
        <v>35</v>
      </c>
      <c r="O2053" s="3" t="s">
        <v>83</v>
      </c>
      <c r="P2053" s="3" t="s">
        <v>90</v>
      </c>
      <c r="Q2053" s="3" t="s">
        <v>67</v>
      </c>
      <c r="R2053" s="7">
        <v>113</v>
      </c>
      <c r="S2053" s="7">
        <v>75363.820000000007</v>
      </c>
      <c r="T2053" s="7">
        <v>8516111.6600000001</v>
      </c>
      <c r="U2053" s="7">
        <v>9538045.0600000005</v>
      </c>
      <c r="V2053" s="4" t="s">
        <v>31</v>
      </c>
      <c r="W2053" s="3" t="s">
        <v>39</v>
      </c>
    </row>
    <row r="2054" spans="2:23" ht="32.25" customHeight="1">
      <c r="B2054" s="5" t="s">
        <v>8386</v>
      </c>
      <c r="C2054" s="3" t="s">
        <v>8387</v>
      </c>
      <c r="D2054" s="3" t="s">
        <v>8388</v>
      </c>
      <c r="E2054" s="3" t="s">
        <v>862</v>
      </c>
      <c r="F2054" s="3" t="s">
        <v>8389</v>
      </c>
      <c r="G2054" s="3" t="s">
        <v>8390</v>
      </c>
      <c r="H2054" s="4" t="s">
        <v>126</v>
      </c>
      <c r="I2054" s="3" t="s">
        <v>127</v>
      </c>
      <c r="J2054" s="4" t="s">
        <v>32</v>
      </c>
      <c r="K2054" s="4" t="s">
        <v>33</v>
      </c>
      <c r="L2054" s="3" t="s">
        <v>34</v>
      </c>
      <c r="M2054" s="3" t="s">
        <v>34</v>
      </c>
      <c r="N2054" s="4" t="s">
        <v>35</v>
      </c>
      <c r="O2054" s="3" t="s">
        <v>231</v>
      </c>
      <c r="P2054" s="3" t="s">
        <v>37</v>
      </c>
      <c r="Q2054" s="3" t="s">
        <v>67</v>
      </c>
      <c r="R2054" s="7">
        <v>1</v>
      </c>
      <c r="S2054" s="7">
        <v>15000</v>
      </c>
      <c r="T2054" s="7">
        <v>15000</v>
      </c>
      <c r="U2054" s="7">
        <v>16800</v>
      </c>
      <c r="V2054" s="4" t="s">
        <v>31</v>
      </c>
      <c r="W2054" s="3" t="s">
        <v>39</v>
      </c>
    </row>
    <row r="2055" spans="2:23" ht="32.25" customHeight="1">
      <c r="B2055" s="5" t="s">
        <v>8391</v>
      </c>
      <c r="C2055" s="3" t="s">
        <v>8392</v>
      </c>
      <c r="D2055" s="3" t="s">
        <v>8388</v>
      </c>
      <c r="E2055" s="3" t="s">
        <v>862</v>
      </c>
      <c r="F2055" s="3" t="s">
        <v>8389</v>
      </c>
      <c r="G2055" s="3" t="s">
        <v>8393</v>
      </c>
      <c r="H2055" s="4" t="s">
        <v>126</v>
      </c>
      <c r="I2055" s="3" t="s">
        <v>127</v>
      </c>
      <c r="J2055" s="4" t="s">
        <v>32</v>
      </c>
      <c r="K2055" s="4" t="s">
        <v>33</v>
      </c>
      <c r="L2055" s="3" t="s">
        <v>34</v>
      </c>
      <c r="M2055" s="3" t="s">
        <v>34</v>
      </c>
      <c r="N2055" s="4" t="s">
        <v>35</v>
      </c>
      <c r="O2055" s="3" t="s">
        <v>231</v>
      </c>
      <c r="P2055" s="3" t="s">
        <v>37</v>
      </c>
      <c r="Q2055" s="3" t="s">
        <v>67</v>
      </c>
      <c r="R2055" s="7">
        <v>1</v>
      </c>
      <c r="S2055" s="7">
        <v>15000</v>
      </c>
      <c r="T2055" s="7">
        <v>15000</v>
      </c>
      <c r="U2055" s="7">
        <v>16800</v>
      </c>
      <c r="V2055" s="4" t="s">
        <v>31</v>
      </c>
      <c r="W2055" s="3" t="s">
        <v>39</v>
      </c>
    </row>
    <row r="2056" spans="2:23" ht="32.25" customHeight="1">
      <c r="B2056" s="5" t="s">
        <v>8394</v>
      </c>
      <c r="C2056" s="3" t="s">
        <v>8395</v>
      </c>
      <c r="D2056" s="3" t="s">
        <v>8388</v>
      </c>
      <c r="E2056" s="3" t="s">
        <v>862</v>
      </c>
      <c r="F2056" s="3" t="s">
        <v>8389</v>
      </c>
      <c r="G2056" s="3" t="s">
        <v>8396</v>
      </c>
      <c r="H2056" s="4" t="s">
        <v>126</v>
      </c>
      <c r="I2056" s="3" t="s">
        <v>127</v>
      </c>
      <c r="J2056" s="4" t="s">
        <v>32</v>
      </c>
      <c r="K2056" s="4" t="s">
        <v>33</v>
      </c>
      <c r="L2056" s="3" t="s">
        <v>34</v>
      </c>
      <c r="M2056" s="3" t="s">
        <v>34</v>
      </c>
      <c r="N2056" s="4" t="s">
        <v>35</v>
      </c>
      <c r="O2056" s="3" t="s">
        <v>231</v>
      </c>
      <c r="P2056" s="3" t="s">
        <v>37</v>
      </c>
      <c r="Q2056" s="3" t="s">
        <v>67</v>
      </c>
      <c r="R2056" s="7">
        <v>1</v>
      </c>
      <c r="S2056" s="7">
        <v>60000</v>
      </c>
      <c r="T2056" s="7">
        <v>60000</v>
      </c>
      <c r="U2056" s="7">
        <v>67200</v>
      </c>
      <c r="V2056" s="4" t="s">
        <v>31</v>
      </c>
      <c r="W2056" s="3" t="s">
        <v>39</v>
      </c>
    </row>
    <row r="2057" spans="2:23" ht="32.25" customHeight="1">
      <c r="B2057" s="5" t="s">
        <v>8397</v>
      </c>
      <c r="C2057" s="3" t="s">
        <v>8398</v>
      </c>
      <c r="D2057" s="3" t="s">
        <v>8399</v>
      </c>
      <c r="E2057" s="3" t="s">
        <v>7344</v>
      </c>
      <c r="F2057" s="3" t="s">
        <v>8400</v>
      </c>
      <c r="G2057" s="3" t="s">
        <v>8401</v>
      </c>
      <c r="H2057" s="4" t="s">
        <v>30</v>
      </c>
      <c r="I2057" s="3" t="s">
        <v>31</v>
      </c>
      <c r="J2057" s="4" t="s">
        <v>32</v>
      </c>
      <c r="K2057" s="4" t="s">
        <v>33</v>
      </c>
      <c r="L2057" s="3" t="s">
        <v>34</v>
      </c>
      <c r="M2057" s="3" t="s">
        <v>34</v>
      </c>
      <c r="N2057" s="4" t="s">
        <v>35</v>
      </c>
      <c r="O2057" s="3" t="s">
        <v>1571</v>
      </c>
      <c r="P2057" s="3" t="s">
        <v>90</v>
      </c>
      <c r="Q2057" s="3" t="s">
        <v>67</v>
      </c>
      <c r="R2057" s="7">
        <v>40</v>
      </c>
      <c r="S2057" s="7">
        <v>2900</v>
      </c>
      <c r="T2057" s="7">
        <v>116000</v>
      </c>
      <c r="U2057" s="7">
        <v>129920</v>
      </c>
      <c r="V2057" s="4" t="s">
        <v>31</v>
      </c>
      <c r="W2057" s="3" t="s">
        <v>39</v>
      </c>
    </row>
    <row r="2058" spans="2:23" ht="32.25" customHeight="1">
      <c r="B2058" s="5" t="s">
        <v>8402</v>
      </c>
      <c r="C2058" s="3" t="s">
        <v>8403</v>
      </c>
      <c r="D2058" s="3" t="s">
        <v>8399</v>
      </c>
      <c r="E2058" s="3" t="s">
        <v>7344</v>
      </c>
      <c r="F2058" s="3" t="s">
        <v>8400</v>
      </c>
      <c r="G2058" s="3" t="s">
        <v>8404</v>
      </c>
      <c r="H2058" s="4" t="s">
        <v>30</v>
      </c>
      <c r="I2058" s="3" t="s">
        <v>31</v>
      </c>
      <c r="J2058" s="4" t="s">
        <v>32</v>
      </c>
      <c r="K2058" s="4" t="s">
        <v>82</v>
      </c>
      <c r="L2058" s="3" t="s">
        <v>34</v>
      </c>
      <c r="M2058" s="3" t="s">
        <v>34</v>
      </c>
      <c r="N2058" s="4" t="s">
        <v>2233</v>
      </c>
      <c r="O2058" s="3" t="s">
        <v>83</v>
      </c>
      <c r="P2058" s="3" t="s">
        <v>90</v>
      </c>
      <c r="Q2058" s="3" t="s">
        <v>67</v>
      </c>
      <c r="R2058" s="7">
        <v>1</v>
      </c>
      <c r="S2058" s="7">
        <v>819720</v>
      </c>
      <c r="T2058" s="7">
        <v>819720</v>
      </c>
      <c r="U2058" s="7">
        <v>918086.4</v>
      </c>
      <c r="V2058" s="4" t="s">
        <v>31</v>
      </c>
      <c r="W2058" s="3" t="s">
        <v>39</v>
      </c>
    </row>
    <row r="2059" spans="2:23" ht="32.25" customHeight="1">
      <c r="B2059" s="5" t="s">
        <v>8405</v>
      </c>
      <c r="C2059" s="3" t="s">
        <v>8406</v>
      </c>
      <c r="D2059" s="3" t="s">
        <v>8407</v>
      </c>
      <c r="E2059" s="3" t="s">
        <v>7344</v>
      </c>
      <c r="F2059" s="3" t="s">
        <v>8408</v>
      </c>
      <c r="G2059" s="3" t="s">
        <v>8409</v>
      </c>
      <c r="H2059" s="4" t="s">
        <v>30</v>
      </c>
      <c r="I2059" s="3" t="s">
        <v>31</v>
      </c>
      <c r="J2059" s="4" t="s">
        <v>32</v>
      </c>
      <c r="K2059" s="4" t="s">
        <v>82</v>
      </c>
      <c r="L2059" s="3" t="s">
        <v>34</v>
      </c>
      <c r="M2059" s="3" t="s">
        <v>34</v>
      </c>
      <c r="N2059" s="4" t="s">
        <v>35</v>
      </c>
      <c r="O2059" s="3" t="s">
        <v>2479</v>
      </c>
      <c r="P2059" s="3" t="s">
        <v>90</v>
      </c>
      <c r="Q2059" s="3" t="s">
        <v>67</v>
      </c>
      <c r="R2059" s="7">
        <v>63</v>
      </c>
      <c r="S2059" s="7">
        <v>28072.16</v>
      </c>
      <c r="T2059" s="7">
        <v>1768546.08</v>
      </c>
      <c r="U2059" s="7">
        <v>1980771.61</v>
      </c>
      <c r="V2059" s="4" t="s">
        <v>31</v>
      </c>
      <c r="W2059" s="3" t="s">
        <v>39</v>
      </c>
    </row>
    <row r="2060" spans="2:23" ht="32.25" customHeight="1">
      <c r="B2060" s="5" t="s">
        <v>8410</v>
      </c>
      <c r="C2060" s="3" t="s">
        <v>8411</v>
      </c>
      <c r="D2060" s="3" t="s">
        <v>8407</v>
      </c>
      <c r="E2060" s="3" t="s">
        <v>7344</v>
      </c>
      <c r="F2060" s="3" t="s">
        <v>8408</v>
      </c>
      <c r="G2060" s="3" t="s">
        <v>8412</v>
      </c>
      <c r="H2060" s="4" t="s">
        <v>30</v>
      </c>
      <c r="I2060" s="3" t="s">
        <v>31</v>
      </c>
      <c r="J2060" s="4" t="s">
        <v>32</v>
      </c>
      <c r="K2060" s="4" t="s">
        <v>82</v>
      </c>
      <c r="L2060" s="3" t="s">
        <v>34</v>
      </c>
      <c r="M2060" s="3" t="s">
        <v>34</v>
      </c>
      <c r="N2060" s="4" t="s">
        <v>35</v>
      </c>
      <c r="O2060" s="3" t="s">
        <v>2479</v>
      </c>
      <c r="P2060" s="3" t="s">
        <v>37</v>
      </c>
      <c r="Q2060" s="3" t="s">
        <v>67</v>
      </c>
      <c r="R2060" s="7">
        <v>30</v>
      </c>
      <c r="S2060" s="7">
        <v>100000</v>
      </c>
      <c r="T2060" s="7">
        <v>3000000</v>
      </c>
      <c r="U2060" s="7">
        <v>3360000</v>
      </c>
      <c r="V2060" s="4" t="s">
        <v>31</v>
      </c>
      <c r="W2060" s="3" t="s">
        <v>39</v>
      </c>
    </row>
    <row r="2061" spans="2:23" ht="32.25" customHeight="1">
      <c r="B2061" s="5" t="s">
        <v>8413</v>
      </c>
      <c r="C2061" s="3" t="s">
        <v>8414</v>
      </c>
      <c r="D2061" s="3" t="s">
        <v>8407</v>
      </c>
      <c r="E2061" s="3" t="s">
        <v>7344</v>
      </c>
      <c r="F2061" s="3" t="s">
        <v>8408</v>
      </c>
      <c r="G2061" s="3" t="s">
        <v>8415</v>
      </c>
      <c r="H2061" s="4" t="s">
        <v>30</v>
      </c>
      <c r="I2061" s="3" t="s">
        <v>31</v>
      </c>
      <c r="J2061" s="4" t="s">
        <v>32</v>
      </c>
      <c r="K2061" s="4" t="s">
        <v>82</v>
      </c>
      <c r="L2061" s="3" t="s">
        <v>34</v>
      </c>
      <c r="M2061" s="3" t="s">
        <v>34</v>
      </c>
      <c r="N2061" s="4" t="s">
        <v>35</v>
      </c>
      <c r="O2061" s="3" t="s">
        <v>2479</v>
      </c>
      <c r="P2061" s="3" t="s">
        <v>37</v>
      </c>
      <c r="Q2061" s="3" t="s">
        <v>67</v>
      </c>
      <c r="R2061" s="7">
        <v>63</v>
      </c>
      <c r="S2061" s="7">
        <v>100000</v>
      </c>
      <c r="T2061" s="7">
        <v>6300000</v>
      </c>
      <c r="U2061" s="7">
        <v>7056000</v>
      </c>
      <c r="V2061" s="4" t="s">
        <v>31</v>
      </c>
      <c r="W2061" s="3" t="s">
        <v>39</v>
      </c>
    </row>
    <row r="2062" spans="2:23" ht="32.25" customHeight="1">
      <c r="B2062" s="5" t="s">
        <v>8416</v>
      </c>
      <c r="C2062" s="3" t="s">
        <v>8417</v>
      </c>
      <c r="D2062" s="3" t="s">
        <v>8418</v>
      </c>
      <c r="E2062" s="3" t="s">
        <v>8419</v>
      </c>
      <c r="F2062" s="3" t="s">
        <v>8420</v>
      </c>
      <c r="G2062" s="3" t="s">
        <v>8421</v>
      </c>
      <c r="H2062" s="4" t="s">
        <v>126</v>
      </c>
      <c r="I2062" s="3" t="s">
        <v>127</v>
      </c>
      <c r="J2062" s="4" t="s">
        <v>32</v>
      </c>
      <c r="K2062" s="4" t="s">
        <v>136</v>
      </c>
      <c r="L2062" s="3" t="s">
        <v>34</v>
      </c>
      <c r="M2062" s="3" t="s">
        <v>34</v>
      </c>
      <c r="N2062" s="4" t="s">
        <v>35</v>
      </c>
      <c r="O2062" s="3" t="s">
        <v>36</v>
      </c>
      <c r="P2062" s="3" t="s">
        <v>37</v>
      </c>
      <c r="Q2062" s="3" t="s">
        <v>67</v>
      </c>
      <c r="R2062" s="7">
        <v>3</v>
      </c>
      <c r="S2062" s="7">
        <v>31964</v>
      </c>
      <c r="T2062" s="7">
        <v>95892</v>
      </c>
      <c r="U2062" s="7">
        <v>107399.03999999999</v>
      </c>
      <c r="V2062" s="4" t="s">
        <v>31</v>
      </c>
      <c r="W2062" s="3" t="s">
        <v>39</v>
      </c>
    </row>
    <row r="2063" spans="2:23" ht="32.25" customHeight="1">
      <c r="B2063" s="5" t="s">
        <v>8422</v>
      </c>
      <c r="C2063" s="3" t="s">
        <v>8423</v>
      </c>
      <c r="D2063" s="3" t="s">
        <v>8418</v>
      </c>
      <c r="E2063" s="3" t="s">
        <v>8419</v>
      </c>
      <c r="F2063" s="3" t="s">
        <v>8420</v>
      </c>
      <c r="G2063" s="3" t="s">
        <v>8424</v>
      </c>
      <c r="H2063" s="4" t="s">
        <v>126</v>
      </c>
      <c r="I2063" s="3" t="s">
        <v>127</v>
      </c>
      <c r="J2063" s="4" t="s">
        <v>32</v>
      </c>
      <c r="K2063" s="4" t="s">
        <v>136</v>
      </c>
      <c r="L2063" s="3" t="s">
        <v>34</v>
      </c>
      <c r="M2063" s="3" t="s">
        <v>34</v>
      </c>
      <c r="N2063" s="4" t="s">
        <v>35</v>
      </c>
      <c r="O2063" s="3" t="s">
        <v>36</v>
      </c>
      <c r="P2063" s="3" t="s">
        <v>37</v>
      </c>
      <c r="Q2063" s="3" t="s">
        <v>67</v>
      </c>
      <c r="R2063" s="7">
        <v>2</v>
      </c>
      <c r="S2063" s="7">
        <v>14277</v>
      </c>
      <c r="T2063" s="7">
        <v>28554</v>
      </c>
      <c r="U2063" s="7">
        <v>31980.48</v>
      </c>
      <c r="V2063" s="4" t="s">
        <v>31</v>
      </c>
      <c r="W2063" s="3" t="s">
        <v>39</v>
      </c>
    </row>
    <row r="2064" spans="2:23" ht="32.25" customHeight="1">
      <c r="B2064" s="5" t="s">
        <v>8425</v>
      </c>
      <c r="C2064" s="3" t="s">
        <v>8426</v>
      </c>
      <c r="D2064" s="3" t="s">
        <v>8418</v>
      </c>
      <c r="E2064" s="3" t="s">
        <v>8419</v>
      </c>
      <c r="F2064" s="3" t="s">
        <v>8420</v>
      </c>
      <c r="G2064" s="3" t="s">
        <v>8427</v>
      </c>
      <c r="H2064" s="4" t="s">
        <v>126</v>
      </c>
      <c r="I2064" s="3" t="s">
        <v>127</v>
      </c>
      <c r="J2064" s="4" t="s">
        <v>32</v>
      </c>
      <c r="K2064" s="4" t="s">
        <v>136</v>
      </c>
      <c r="L2064" s="3" t="s">
        <v>34</v>
      </c>
      <c r="M2064" s="3" t="s">
        <v>34</v>
      </c>
      <c r="N2064" s="4" t="s">
        <v>35</v>
      </c>
      <c r="O2064" s="3" t="s">
        <v>36</v>
      </c>
      <c r="P2064" s="3" t="s">
        <v>37</v>
      </c>
      <c r="Q2064" s="3" t="s">
        <v>67</v>
      </c>
      <c r="R2064" s="7">
        <v>13</v>
      </c>
      <c r="S2064" s="7">
        <v>16955</v>
      </c>
      <c r="T2064" s="7">
        <v>220415</v>
      </c>
      <c r="U2064" s="7">
        <v>246864.8</v>
      </c>
      <c r="V2064" s="4" t="s">
        <v>31</v>
      </c>
      <c r="W2064" s="3" t="s">
        <v>39</v>
      </c>
    </row>
    <row r="2065" spans="2:23" ht="32.25" customHeight="1">
      <c r="B2065" s="5" t="s">
        <v>8428</v>
      </c>
      <c r="C2065" s="3" t="s">
        <v>8429</v>
      </c>
      <c r="D2065" s="3" t="s">
        <v>8430</v>
      </c>
      <c r="E2065" s="3" t="s">
        <v>8431</v>
      </c>
      <c r="F2065" s="3" t="s">
        <v>8432</v>
      </c>
      <c r="G2065" s="3" t="s">
        <v>8433</v>
      </c>
      <c r="H2065" s="4" t="s">
        <v>98</v>
      </c>
      <c r="I2065" s="3" t="s">
        <v>31</v>
      </c>
      <c r="J2065" s="4" t="s">
        <v>32</v>
      </c>
      <c r="K2065" s="4" t="s">
        <v>49</v>
      </c>
      <c r="L2065" s="3" t="s">
        <v>34</v>
      </c>
      <c r="M2065" s="3" t="s">
        <v>34</v>
      </c>
      <c r="N2065" s="4" t="s">
        <v>35</v>
      </c>
      <c r="O2065" s="3" t="s">
        <v>210</v>
      </c>
      <c r="P2065" s="3" t="s">
        <v>90</v>
      </c>
      <c r="Q2065" s="3" t="s">
        <v>67</v>
      </c>
      <c r="R2065" s="7">
        <v>100</v>
      </c>
      <c r="S2065" s="7">
        <v>2321.4299999999998</v>
      </c>
      <c r="T2065" s="7">
        <v>232143</v>
      </c>
      <c r="U2065" s="7">
        <v>260000.16</v>
      </c>
      <c r="V2065" s="4" t="s">
        <v>31</v>
      </c>
      <c r="W2065" s="3" t="s">
        <v>39</v>
      </c>
    </row>
    <row r="2066" spans="2:23" ht="32.25" customHeight="1">
      <c r="B2066" s="5" t="s">
        <v>8434</v>
      </c>
      <c r="C2066" s="3" t="s">
        <v>8435</v>
      </c>
      <c r="D2066" s="3" t="s">
        <v>8436</v>
      </c>
      <c r="E2066" s="3" t="s">
        <v>8437</v>
      </c>
      <c r="F2066" s="3" t="s">
        <v>8438</v>
      </c>
      <c r="G2066" s="3" t="s">
        <v>8439</v>
      </c>
      <c r="H2066" s="4" t="s">
        <v>98</v>
      </c>
      <c r="I2066" s="3" t="s">
        <v>31</v>
      </c>
      <c r="J2066" s="4" t="s">
        <v>32</v>
      </c>
      <c r="K2066" s="4" t="s">
        <v>49</v>
      </c>
      <c r="L2066" s="3" t="s">
        <v>34</v>
      </c>
      <c r="M2066" s="3" t="s">
        <v>34</v>
      </c>
      <c r="N2066" s="4" t="s">
        <v>35</v>
      </c>
      <c r="O2066" s="3" t="s">
        <v>210</v>
      </c>
      <c r="P2066" s="3" t="s">
        <v>90</v>
      </c>
      <c r="Q2066" s="3" t="s">
        <v>67</v>
      </c>
      <c r="R2066" s="7">
        <v>5</v>
      </c>
      <c r="S2066" s="7">
        <v>11000</v>
      </c>
      <c r="T2066" s="7">
        <v>55000</v>
      </c>
      <c r="U2066" s="7">
        <v>61600</v>
      </c>
      <c r="V2066" s="4" t="s">
        <v>31</v>
      </c>
      <c r="W2066" s="3" t="s">
        <v>39</v>
      </c>
    </row>
    <row r="2067" spans="2:23" ht="32.25" customHeight="1">
      <c r="B2067" s="5" t="s">
        <v>8440</v>
      </c>
      <c r="C2067" s="3" t="s">
        <v>8441</v>
      </c>
      <c r="D2067" s="3" t="s">
        <v>8442</v>
      </c>
      <c r="E2067" s="3" t="s">
        <v>8437</v>
      </c>
      <c r="F2067" s="3" t="s">
        <v>8443</v>
      </c>
      <c r="G2067" s="3" t="s">
        <v>8444</v>
      </c>
      <c r="H2067" s="4" t="s">
        <v>98</v>
      </c>
      <c r="I2067" s="3" t="s">
        <v>31</v>
      </c>
      <c r="J2067" s="4" t="s">
        <v>32</v>
      </c>
      <c r="K2067" s="4" t="s">
        <v>49</v>
      </c>
      <c r="L2067" s="3" t="s">
        <v>34</v>
      </c>
      <c r="M2067" s="3" t="s">
        <v>34</v>
      </c>
      <c r="N2067" s="4" t="s">
        <v>35</v>
      </c>
      <c r="O2067" s="3" t="s">
        <v>210</v>
      </c>
      <c r="P2067" s="3" t="s">
        <v>90</v>
      </c>
      <c r="Q2067" s="3" t="s">
        <v>67</v>
      </c>
      <c r="R2067" s="7">
        <v>1</v>
      </c>
      <c r="S2067" s="7">
        <v>2325</v>
      </c>
      <c r="T2067" s="7">
        <v>2325</v>
      </c>
      <c r="U2067" s="7">
        <v>2604</v>
      </c>
      <c r="V2067" s="4" t="s">
        <v>31</v>
      </c>
      <c r="W2067" s="3" t="s">
        <v>39</v>
      </c>
    </row>
    <row r="2068" spans="2:23" ht="32.25" customHeight="1">
      <c r="B2068" s="5" t="s">
        <v>8445</v>
      </c>
      <c r="C2068" s="3" t="s">
        <v>8446</v>
      </c>
      <c r="D2068" s="3" t="s">
        <v>8447</v>
      </c>
      <c r="E2068" s="3" t="s">
        <v>8448</v>
      </c>
      <c r="F2068" s="3" t="s">
        <v>8449</v>
      </c>
      <c r="G2068" s="3" t="s">
        <v>8450</v>
      </c>
      <c r="H2068" s="4" t="s">
        <v>30</v>
      </c>
      <c r="I2068" s="3" t="s">
        <v>31</v>
      </c>
      <c r="J2068" s="4" t="s">
        <v>32</v>
      </c>
      <c r="K2068" s="4" t="s">
        <v>82</v>
      </c>
      <c r="L2068" s="3" t="s">
        <v>34</v>
      </c>
      <c r="M2068" s="3" t="s">
        <v>34</v>
      </c>
      <c r="N2068" s="4" t="s">
        <v>35</v>
      </c>
      <c r="O2068" s="3" t="s">
        <v>8451</v>
      </c>
      <c r="P2068" s="3" t="s">
        <v>37</v>
      </c>
      <c r="Q2068" s="3" t="s">
        <v>67</v>
      </c>
      <c r="R2068" s="7">
        <v>1</v>
      </c>
      <c r="S2068" s="7">
        <v>360000000</v>
      </c>
      <c r="T2068" s="7">
        <v>360000000</v>
      </c>
      <c r="U2068" s="7">
        <v>403200000</v>
      </c>
      <c r="V2068" s="4" t="s">
        <v>31</v>
      </c>
      <c r="W2068" s="3" t="s">
        <v>39</v>
      </c>
    </row>
    <row r="2069" spans="2:23" ht="32.25" customHeight="1">
      <c r="B2069" s="5" t="s">
        <v>8452</v>
      </c>
      <c r="C2069" s="3" t="s">
        <v>8453</v>
      </c>
      <c r="D2069" s="3" t="s">
        <v>8454</v>
      </c>
      <c r="E2069" s="3" t="s">
        <v>6818</v>
      </c>
      <c r="F2069" s="3" t="s">
        <v>8455</v>
      </c>
      <c r="G2069" s="3" t="s">
        <v>8456</v>
      </c>
      <c r="H2069" s="4" t="s">
        <v>48</v>
      </c>
      <c r="I2069" s="3" t="s">
        <v>31</v>
      </c>
      <c r="J2069" s="4" t="s">
        <v>32</v>
      </c>
      <c r="K2069" s="4" t="s">
        <v>33</v>
      </c>
      <c r="L2069" s="3" t="s">
        <v>34</v>
      </c>
      <c r="M2069" s="3" t="s">
        <v>34</v>
      </c>
      <c r="N2069" s="4" t="s">
        <v>35</v>
      </c>
      <c r="O2069" s="3" t="s">
        <v>4994</v>
      </c>
      <c r="P2069" s="3" t="s">
        <v>37</v>
      </c>
      <c r="Q2069" s="3" t="s">
        <v>67</v>
      </c>
      <c r="R2069" s="7">
        <v>6</v>
      </c>
      <c r="S2069" s="7">
        <v>61846.45</v>
      </c>
      <c r="T2069" s="7">
        <v>371078.7</v>
      </c>
      <c r="U2069" s="7">
        <v>415608.14</v>
      </c>
      <c r="V2069" s="4" t="s">
        <v>31</v>
      </c>
      <c r="W2069" s="3" t="s">
        <v>39</v>
      </c>
    </row>
    <row r="2070" spans="2:23" ht="32.25" customHeight="1">
      <c r="B2070" s="5" t="s">
        <v>8457</v>
      </c>
      <c r="C2070" s="3" t="s">
        <v>8458</v>
      </c>
      <c r="D2070" s="3" t="s">
        <v>8454</v>
      </c>
      <c r="E2070" s="3" t="s">
        <v>6818</v>
      </c>
      <c r="F2070" s="3" t="s">
        <v>8455</v>
      </c>
      <c r="G2070" s="3" t="s">
        <v>8459</v>
      </c>
      <c r="H2070" s="4" t="s">
        <v>48</v>
      </c>
      <c r="I2070" s="3" t="s">
        <v>31</v>
      </c>
      <c r="J2070" s="4" t="s">
        <v>32</v>
      </c>
      <c r="K2070" s="4" t="s">
        <v>33</v>
      </c>
      <c r="L2070" s="3" t="s">
        <v>34</v>
      </c>
      <c r="M2070" s="3" t="s">
        <v>34</v>
      </c>
      <c r="N2070" s="4" t="s">
        <v>35</v>
      </c>
      <c r="O2070" s="3" t="s">
        <v>4994</v>
      </c>
      <c r="P2070" s="3" t="s">
        <v>37</v>
      </c>
      <c r="Q2070" s="3" t="s">
        <v>67</v>
      </c>
      <c r="R2070" s="7">
        <v>4</v>
      </c>
      <c r="S2070" s="7">
        <v>42046.45</v>
      </c>
      <c r="T2070" s="7">
        <v>168185.8</v>
      </c>
      <c r="U2070" s="7">
        <v>188368.1</v>
      </c>
      <c r="V2070" s="4" t="s">
        <v>31</v>
      </c>
      <c r="W2070" s="3" t="s">
        <v>39</v>
      </c>
    </row>
    <row r="2071" spans="2:23" ht="32.25" customHeight="1">
      <c r="B2071" s="5" t="s">
        <v>8460</v>
      </c>
      <c r="C2071" s="3" t="s">
        <v>8461</v>
      </c>
      <c r="D2071" s="3" t="s">
        <v>8462</v>
      </c>
      <c r="E2071" s="3" t="s">
        <v>8372</v>
      </c>
      <c r="F2071" s="3" t="s">
        <v>8463</v>
      </c>
      <c r="G2071" s="3" t="s">
        <v>8464</v>
      </c>
      <c r="H2071" s="4" t="s">
        <v>98</v>
      </c>
      <c r="I2071" s="3" t="s">
        <v>31</v>
      </c>
      <c r="J2071" s="4" t="s">
        <v>32</v>
      </c>
      <c r="K2071" s="4" t="s">
        <v>33</v>
      </c>
      <c r="L2071" s="3" t="s">
        <v>34</v>
      </c>
      <c r="M2071" s="3" t="s">
        <v>34</v>
      </c>
      <c r="N2071" s="4" t="s">
        <v>35</v>
      </c>
      <c r="O2071" s="3" t="s">
        <v>66</v>
      </c>
      <c r="P2071" s="3" t="s">
        <v>37</v>
      </c>
      <c r="Q2071" s="3" t="s">
        <v>67</v>
      </c>
      <c r="R2071" s="7">
        <v>300</v>
      </c>
      <c r="S2071" s="7">
        <v>15643</v>
      </c>
      <c r="T2071" s="7">
        <v>4692900</v>
      </c>
      <c r="U2071" s="7">
        <v>5256048</v>
      </c>
      <c r="V2071" s="4" t="s">
        <v>31</v>
      </c>
      <c r="W2071" s="3" t="s">
        <v>39</v>
      </c>
    </row>
    <row r="2072" spans="2:23" ht="32.25" customHeight="1">
      <c r="B2072" s="5" t="s">
        <v>8465</v>
      </c>
      <c r="C2072" s="3" t="s">
        <v>8466</v>
      </c>
      <c r="D2072" s="3" t="s">
        <v>8467</v>
      </c>
      <c r="E2072" s="3" t="s">
        <v>8468</v>
      </c>
      <c r="F2072" s="3" t="s">
        <v>8463</v>
      </c>
      <c r="G2072" s="3" t="s">
        <v>8469</v>
      </c>
      <c r="H2072" s="4" t="s">
        <v>98</v>
      </c>
      <c r="I2072" s="3" t="s">
        <v>31</v>
      </c>
      <c r="J2072" s="4" t="s">
        <v>32</v>
      </c>
      <c r="K2072" s="4" t="s">
        <v>65</v>
      </c>
      <c r="L2072" s="3" t="s">
        <v>34</v>
      </c>
      <c r="M2072" s="3" t="s">
        <v>34</v>
      </c>
      <c r="N2072" s="4" t="s">
        <v>35</v>
      </c>
      <c r="O2072" s="3" t="s">
        <v>66</v>
      </c>
      <c r="P2072" s="3" t="s">
        <v>37</v>
      </c>
      <c r="Q2072" s="3" t="s">
        <v>67</v>
      </c>
      <c r="R2072" s="7">
        <v>1</v>
      </c>
      <c r="S2072" s="7">
        <v>118465</v>
      </c>
      <c r="T2072" s="7">
        <v>118465</v>
      </c>
      <c r="U2072" s="7">
        <v>132680.79999999999</v>
      </c>
      <c r="V2072" s="4" t="s">
        <v>31</v>
      </c>
      <c r="W2072" s="3" t="s">
        <v>39</v>
      </c>
    </row>
    <row r="2073" spans="2:23" ht="32.25" customHeight="1">
      <c r="B2073" s="5" t="s">
        <v>8470</v>
      </c>
      <c r="C2073" s="3" t="s">
        <v>8471</v>
      </c>
      <c r="D2073" s="3" t="s">
        <v>8472</v>
      </c>
      <c r="E2073" s="3" t="s">
        <v>8372</v>
      </c>
      <c r="F2073" s="3" t="s">
        <v>8473</v>
      </c>
      <c r="G2073" s="3" t="s">
        <v>8474</v>
      </c>
      <c r="H2073" s="4" t="s">
        <v>98</v>
      </c>
      <c r="I2073" s="3" t="s">
        <v>31</v>
      </c>
      <c r="J2073" s="4" t="s">
        <v>32</v>
      </c>
      <c r="K2073" s="4" t="s">
        <v>33</v>
      </c>
      <c r="L2073" s="3" t="s">
        <v>34</v>
      </c>
      <c r="M2073" s="3" t="s">
        <v>34</v>
      </c>
      <c r="N2073" s="4" t="s">
        <v>35</v>
      </c>
      <c r="O2073" s="3" t="s">
        <v>66</v>
      </c>
      <c r="P2073" s="3" t="s">
        <v>37</v>
      </c>
      <c r="Q2073" s="3" t="s">
        <v>67</v>
      </c>
      <c r="R2073" s="7">
        <v>2</v>
      </c>
      <c r="S2073" s="7">
        <v>174888</v>
      </c>
      <c r="T2073" s="7">
        <v>349776</v>
      </c>
      <c r="U2073" s="7">
        <v>391749.12</v>
      </c>
      <c r="V2073" s="4" t="s">
        <v>31</v>
      </c>
      <c r="W2073" s="3" t="s">
        <v>39</v>
      </c>
    </row>
    <row r="2074" spans="2:23" ht="32.25" customHeight="1">
      <c r="B2074" s="5" t="s">
        <v>8475</v>
      </c>
      <c r="C2074" s="3" t="s">
        <v>8476</v>
      </c>
      <c r="D2074" s="3" t="s">
        <v>8472</v>
      </c>
      <c r="E2074" s="3" t="s">
        <v>8372</v>
      </c>
      <c r="F2074" s="3" t="s">
        <v>8473</v>
      </c>
      <c r="G2074" s="3" t="s">
        <v>8477</v>
      </c>
      <c r="H2074" s="4" t="s">
        <v>98</v>
      </c>
      <c r="I2074" s="3" t="s">
        <v>31</v>
      </c>
      <c r="J2074" s="4" t="s">
        <v>32</v>
      </c>
      <c r="K2074" s="4" t="s">
        <v>33</v>
      </c>
      <c r="L2074" s="3" t="s">
        <v>34</v>
      </c>
      <c r="M2074" s="3" t="s">
        <v>34</v>
      </c>
      <c r="N2074" s="4" t="s">
        <v>35</v>
      </c>
      <c r="O2074" s="3" t="s">
        <v>66</v>
      </c>
      <c r="P2074" s="3" t="s">
        <v>37</v>
      </c>
      <c r="Q2074" s="3" t="s">
        <v>67</v>
      </c>
      <c r="R2074" s="7">
        <v>2</v>
      </c>
      <c r="S2074" s="7">
        <v>208786</v>
      </c>
      <c r="T2074" s="7">
        <v>417572</v>
      </c>
      <c r="U2074" s="7">
        <v>467680.64</v>
      </c>
      <c r="V2074" s="4" t="s">
        <v>31</v>
      </c>
      <c r="W2074" s="3" t="s">
        <v>39</v>
      </c>
    </row>
    <row r="2075" spans="2:23" ht="32.25" customHeight="1">
      <c r="B2075" s="5" t="s">
        <v>8478</v>
      </c>
      <c r="C2075" s="3" t="s">
        <v>8479</v>
      </c>
      <c r="D2075" s="3" t="s">
        <v>8472</v>
      </c>
      <c r="E2075" s="3" t="s">
        <v>8372</v>
      </c>
      <c r="F2075" s="3" t="s">
        <v>8473</v>
      </c>
      <c r="G2075" s="3" t="s">
        <v>8480</v>
      </c>
      <c r="H2075" s="4" t="s">
        <v>98</v>
      </c>
      <c r="I2075" s="3" t="s">
        <v>31</v>
      </c>
      <c r="J2075" s="4" t="s">
        <v>32</v>
      </c>
      <c r="K2075" s="4" t="s">
        <v>33</v>
      </c>
      <c r="L2075" s="3" t="s">
        <v>34</v>
      </c>
      <c r="M2075" s="3" t="s">
        <v>34</v>
      </c>
      <c r="N2075" s="4" t="s">
        <v>35</v>
      </c>
      <c r="O2075" s="3" t="s">
        <v>66</v>
      </c>
      <c r="P2075" s="3" t="s">
        <v>37</v>
      </c>
      <c r="Q2075" s="3" t="s">
        <v>67</v>
      </c>
      <c r="R2075" s="7">
        <v>6</v>
      </c>
      <c r="S2075" s="7">
        <v>309956</v>
      </c>
      <c r="T2075" s="7">
        <v>1859736</v>
      </c>
      <c r="U2075" s="7">
        <v>2082904.32</v>
      </c>
      <c r="V2075" s="4" t="s">
        <v>31</v>
      </c>
      <c r="W2075" s="3" t="s">
        <v>39</v>
      </c>
    </row>
    <row r="2076" spans="2:23" ht="32.25" customHeight="1">
      <c r="B2076" s="5" t="s">
        <v>8481</v>
      </c>
      <c r="C2076" s="3" t="s">
        <v>8482</v>
      </c>
      <c r="D2076" s="3" t="s">
        <v>8472</v>
      </c>
      <c r="E2076" s="3" t="s">
        <v>8372</v>
      </c>
      <c r="F2076" s="3" t="s">
        <v>8473</v>
      </c>
      <c r="G2076" s="3" t="s">
        <v>8483</v>
      </c>
      <c r="H2076" s="4" t="s">
        <v>98</v>
      </c>
      <c r="I2076" s="3" t="s">
        <v>31</v>
      </c>
      <c r="J2076" s="4" t="s">
        <v>32</v>
      </c>
      <c r="K2076" s="4" t="s">
        <v>33</v>
      </c>
      <c r="L2076" s="3" t="s">
        <v>34</v>
      </c>
      <c r="M2076" s="3" t="s">
        <v>34</v>
      </c>
      <c r="N2076" s="4" t="s">
        <v>35</v>
      </c>
      <c r="O2076" s="3" t="s">
        <v>66</v>
      </c>
      <c r="P2076" s="3" t="s">
        <v>37</v>
      </c>
      <c r="Q2076" s="3" t="s">
        <v>67</v>
      </c>
      <c r="R2076" s="7">
        <v>2</v>
      </c>
      <c r="S2076" s="7">
        <v>420817</v>
      </c>
      <c r="T2076" s="7">
        <v>841634</v>
      </c>
      <c r="U2076" s="7">
        <v>942630.08</v>
      </c>
      <c r="V2076" s="4" t="s">
        <v>31</v>
      </c>
      <c r="W2076" s="3" t="s">
        <v>39</v>
      </c>
    </row>
    <row r="2077" spans="2:23" ht="32.25" customHeight="1">
      <c r="B2077" s="5" t="s">
        <v>8484</v>
      </c>
      <c r="C2077" s="3" t="s">
        <v>8485</v>
      </c>
      <c r="D2077" s="3" t="s">
        <v>8486</v>
      </c>
      <c r="E2077" s="3" t="s">
        <v>1821</v>
      </c>
      <c r="F2077" s="3" t="s">
        <v>8487</v>
      </c>
      <c r="G2077" s="3" t="s">
        <v>8488</v>
      </c>
      <c r="H2077" s="4" t="s">
        <v>98</v>
      </c>
      <c r="I2077" s="3" t="s">
        <v>31</v>
      </c>
      <c r="J2077" s="4" t="s">
        <v>32</v>
      </c>
      <c r="K2077" s="4" t="s">
        <v>49</v>
      </c>
      <c r="L2077" s="3" t="s">
        <v>34</v>
      </c>
      <c r="M2077" s="3" t="s">
        <v>34</v>
      </c>
      <c r="N2077" s="4" t="s">
        <v>35</v>
      </c>
      <c r="O2077" s="3" t="s">
        <v>50</v>
      </c>
      <c r="P2077" s="3" t="s">
        <v>90</v>
      </c>
      <c r="Q2077" s="3" t="s">
        <v>67</v>
      </c>
      <c r="R2077" s="7">
        <v>56</v>
      </c>
      <c r="S2077" s="7">
        <v>446.43</v>
      </c>
      <c r="T2077" s="7">
        <v>25000.080000000002</v>
      </c>
      <c r="U2077" s="7">
        <v>28000.09</v>
      </c>
      <c r="V2077" s="4" t="s">
        <v>31</v>
      </c>
      <c r="W2077" s="3" t="s">
        <v>39</v>
      </c>
    </row>
    <row r="2078" spans="2:23" ht="32.25" customHeight="1">
      <c r="B2078" s="5" t="s">
        <v>8489</v>
      </c>
      <c r="C2078" s="3" t="s">
        <v>8490</v>
      </c>
      <c r="D2078" s="3" t="s">
        <v>8486</v>
      </c>
      <c r="E2078" s="3" t="s">
        <v>1821</v>
      </c>
      <c r="F2078" s="3" t="s">
        <v>8487</v>
      </c>
      <c r="G2078" s="3" t="s">
        <v>8491</v>
      </c>
      <c r="H2078" s="4" t="s">
        <v>98</v>
      </c>
      <c r="I2078" s="3" t="s">
        <v>31</v>
      </c>
      <c r="J2078" s="4" t="s">
        <v>32</v>
      </c>
      <c r="K2078" s="4" t="s">
        <v>49</v>
      </c>
      <c r="L2078" s="3" t="s">
        <v>34</v>
      </c>
      <c r="M2078" s="3" t="s">
        <v>34</v>
      </c>
      <c r="N2078" s="4" t="s">
        <v>35</v>
      </c>
      <c r="O2078" s="3" t="s">
        <v>210</v>
      </c>
      <c r="P2078" s="3" t="s">
        <v>90</v>
      </c>
      <c r="Q2078" s="3" t="s">
        <v>67</v>
      </c>
      <c r="R2078" s="7">
        <v>20</v>
      </c>
      <c r="S2078" s="7">
        <v>446.43</v>
      </c>
      <c r="T2078" s="7">
        <v>8928.6</v>
      </c>
      <c r="U2078" s="7">
        <v>10000.030000000001</v>
      </c>
      <c r="V2078" s="4" t="s">
        <v>31</v>
      </c>
      <c r="W2078" s="3" t="s">
        <v>39</v>
      </c>
    </row>
    <row r="2079" spans="2:23" ht="32.25" customHeight="1">
      <c r="B2079" s="5" t="s">
        <v>8492</v>
      </c>
      <c r="C2079" s="3" t="s">
        <v>8493</v>
      </c>
      <c r="D2079" s="3" t="s">
        <v>8494</v>
      </c>
      <c r="E2079" s="3" t="s">
        <v>7359</v>
      </c>
      <c r="F2079" s="3" t="s">
        <v>8495</v>
      </c>
      <c r="G2079" s="3" t="s">
        <v>8496</v>
      </c>
      <c r="H2079" s="4" t="s">
        <v>30</v>
      </c>
      <c r="I2079" s="3" t="s">
        <v>31</v>
      </c>
      <c r="J2079" s="4" t="s">
        <v>32</v>
      </c>
      <c r="K2079" s="4" t="s">
        <v>82</v>
      </c>
      <c r="L2079" s="3" t="s">
        <v>34</v>
      </c>
      <c r="M2079" s="3" t="s">
        <v>34</v>
      </c>
      <c r="N2079" s="4" t="s">
        <v>35</v>
      </c>
      <c r="O2079" s="3" t="s">
        <v>83</v>
      </c>
      <c r="P2079" s="3" t="s">
        <v>37</v>
      </c>
      <c r="Q2079" s="3" t="s">
        <v>67</v>
      </c>
      <c r="R2079" s="7">
        <v>2</v>
      </c>
      <c r="S2079" s="7">
        <v>1389960</v>
      </c>
      <c r="T2079" s="7">
        <v>2779920</v>
      </c>
      <c r="U2079" s="7">
        <v>3113510.4</v>
      </c>
      <c r="V2079" s="4" t="s">
        <v>31</v>
      </c>
      <c r="W2079" s="3" t="s">
        <v>39</v>
      </c>
    </row>
    <row r="2080" spans="2:23" ht="32.25" customHeight="1">
      <c r="B2080" s="5" t="s">
        <v>8497</v>
      </c>
      <c r="C2080" s="3" t="s">
        <v>8498</v>
      </c>
      <c r="D2080" s="3" t="s">
        <v>8494</v>
      </c>
      <c r="E2080" s="3" t="s">
        <v>7359</v>
      </c>
      <c r="F2080" s="3" t="s">
        <v>8495</v>
      </c>
      <c r="G2080" s="3" t="s">
        <v>8499</v>
      </c>
      <c r="H2080" s="4" t="s">
        <v>30</v>
      </c>
      <c r="I2080" s="3" t="s">
        <v>31</v>
      </c>
      <c r="J2080" s="4" t="s">
        <v>32</v>
      </c>
      <c r="K2080" s="4" t="s">
        <v>82</v>
      </c>
      <c r="L2080" s="3" t="s">
        <v>34</v>
      </c>
      <c r="M2080" s="3" t="s">
        <v>34</v>
      </c>
      <c r="N2080" s="4" t="s">
        <v>35</v>
      </c>
      <c r="O2080" s="3" t="s">
        <v>83</v>
      </c>
      <c r="P2080" s="3" t="s">
        <v>37</v>
      </c>
      <c r="Q2080" s="3" t="s">
        <v>67</v>
      </c>
      <c r="R2080" s="7">
        <v>1</v>
      </c>
      <c r="S2080" s="7">
        <v>300000</v>
      </c>
      <c r="T2080" s="7">
        <v>300000</v>
      </c>
      <c r="U2080" s="7">
        <v>336000</v>
      </c>
      <c r="V2080" s="4" t="s">
        <v>31</v>
      </c>
      <c r="W2080" s="3" t="s">
        <v>39</v>
      </c>
    </row>
    <row r="2081" spans="2:23" ht="32.25" customHeight="1">
      <c r="B2081" s="5" t="s">
        <v>8500</v>
      </c>
      <c r="C2081" s="3" t="s">
        <v>8501</v>
      </c>
      <c r="D2081" s="3" t="s">
        <v>8494</v>
      </c>
      <c r="E2081" s="3" t="s">
        <v>7359</v>
      </c>
      <c r="F2081" s="3" t="s">
        <v>8495</v>
      </c>
      <c r="G2081" s="3" t="s">
        <v>8502</v>
      </c>
      <c r="H2081" s="4" t="s">
        <v>30</v>
      </c>
      <c r="I2081" s="3" t="s">
        <v>31</v>
      </c>
      <c r="J2081" s="4" t="s">
        <v>32</v>
      </c>
      <c r="K2081" s="4" t="s">
        <v>82</v>
      </c>
      <c r="L2081" s="3" t="s">
        <v>34</v>
      </c>
      <c r="M2081" s="3" t="s">
        <v>34</v>
      </c>
      <c r="N2081" s="4" t="s">
        <v>35</v>
      </c>
      <c r="O2081" s="3" t="s">
        <v>83</v>
      </c>
      <c r="P2081" s="3" t="s">
        <v>37</v>
      </c>
      <c r="Q2081" s="3" t="s">
        <v>67</v>
      </c>
      <c r="R2081" s="7">
        <v>4</v>
      </c>
      <c r="S2081" s="7">
        <v>1643070</v>
      </c>
      <c r="T2081" s="7">
        <v>6572280</v>
      </c>
      <c r="U2081" s="7">
        <v>7360953.5999999996</v>
      </c>
      <c r="V2081" s="4" t="s">
        <v>31</v>
      </c>
      <c r="W2081" s="3" t="s">
        <v>39</v>
      </c>
    </row>
    <row r="2082" spans="2:23" ht="32.25" customHeight="1">
      <c r="B2082" s="5" t="s">
        <v>8503</v>
      </c>
      <c r="C2082" s="3" t="s">
        <v>8504</v>
      </c>
      <c r="D2082" s="3" t="s">
        <v>8494</v>
      </c>
      <c r="E2082" s="3" t="s">
        <v>7359</v>
      </c>
      <c r="F2082" s="3" t="s">
        <v>8495</v>
      </c>
      <c r="G2082" s="3" t="s">
        <v>8505</v>
      </c>
      <c r="H2082" s="4" t="s">
        <v>30</v>
      </c>
      <c r="I2082" s="3" t="s">
        <v>31</v>
      </c>
      <c r="J2082" s="4" t="s">
        <v>32</v>
      </c>
      <c r="K2082" s="4" t="s">
        <v>82</v>
      </c>
      <c r="L2082" s="3" t="s">
        <v>34</v>
      </c>
      <c r="M2082" s="3" t="s">
        <v>34</v>
      </c>
      <c r="N2082" s="4" t="s">
        <v>35</v>
      </c>
      <c r="O2082" s="3" t="s">
        <v>83</v>
      </c>
      <c r="P2082" s="3" t="s">
        <v>37</v>
      </c>
      <c r="Q2082" s="3" t="s">
        <v>67</v>
      </c>
      <c r="R2082" s="7">
        <v>4</v>
      </c>
      <c r="S2082" s="7">
        <v>1843242</v>
      </c>
      <c r="T2082" s="7">
        <v>7372968</v>
      </c>
      <c r="U2082" s="7">
        <v>8257724.1600000001</v>
      </c>
      <c r="V2082" s="4" t="s">
        <v>31</v>
      </c>
      <c r="W2082" s="3" t="s">
        <v>39</v>
      </c>
    </row>
    <row r="2083" spans="2:23" ht="32.25" customHeight="1">
      <c r="B2083" s="5" t="s">
        <v>8506</v>
      </c>
      <c r="C2083" s="3" t="s">
        <v>8507</v>
      </c>
      <c r="D2083" s="3" t="s">
        <v>8494</v>
      </c>
      <c r="E2083" s="3" t="s">
        <v>7359</v>
      </c>
      <c r="F2083" s="3" t="s">
        <v>8495</v>
      </c>
      <c r="G2083" s="3" t="s">
        <v>8508</v>
      </c>
      <c r="H2083" s="4" t="s">
        <v>30</v>
      </c>
      <c r="I2083" s="3" t="s">
        <v>31</v>
      </c>
      <c r="J2083" s="4" t="s">
        <v>32</v>
      </c>
      <c r="K2083" s="4" t="s">
        <v>82</v>
      </c>
      <c r="L2083" s="3" t="s">
        <v>34</v>
      </c>
      <c r="M2083" s="3" t="s">
        <v>34</v>
      </c>
      <c r="N2083" s="4" t="s">
        <v>35</v>
      </c>
      <c r="O2083" s="3" t="s">
        <v>83</v>
      </c>
      <c r="P2083" s="3" t="s">
        <v>37</v>
      </c>
      <c r="Q2083" s="3" t="s">
        <v>67</v>
      </c>
      <c r="R2083" s="7">
        <v>4</v>
      </c>
      <c r="S2083" s="7">
        <v>1771770</v>
      </c>
      <c r="T2083" s="7">
        <v>7087080</v>
      </c>
      <c r="U2083" s="7">
        <v>7937529.5999999996</v>
      </c>
      <c r="V2083" s="4" t="s">
        <v>31</v>
      </c>
      <c r="W2083" s="3" t="s">
        <v>39</v>
      </c>
    </row>
    <row r="2084" spans="2:23" ht="32.25" customHeight="1">
      <c r="B2084" s="5" t="s">
        <v>8509</v>
      </c>
      <c r="C2084" s="3" t="s">
        <v>8510</v>
      </c>
      <c r="D2084" s="3" t="s">
        <v>8494</v>
      </c>
      <c r="E2084" s="3" t="s">
        <v>7359</v>
      </c>
      <c r="F2084" s="3" t="s">
        <v>8495</v>
      </c>
      <c r="G2084" s="3" t="s">
        <v>8511</v>
      </c>
      <c r="H2084" s="4" t="s">
        <v>30</v>
      </c>
      <c r="I2084" s="3" t="s">
        <v>31</v>
      </c>
      <c r="J2084" s="4" t="s">
        <v>32</v>
      </c>
      <c r="K2084" s="4" t="s">
        <v>82</v>
      </c>
      <c r="L2084" s="3" t="s">
        <v>34</v>
      </c>
      <c r="M2084" s="3" t="s">
        <v>34</v>
      </c>
      <c r="N2084" s="4" t="s">
        <v>35</v>
      </c>
      <c r="O2084" s="3" t="s">
        <v>83</v>
      </c>
      <c r="P2084" s="3" t="s">
        <v>37</v>
      </c>
      <c r="Q2084" s="3" t="s">
        <v>67</v>
      </c>
      <c r="R2084" s="7">
        <v>8</v>
      </c>
      <c r="S2084" s="7">
        <v>1630200</v>
      </c>
      <c r="T2084" s="7">
        <v>13041600</v>
      </c>
      <c r="U2084" s="7">
        <v>14606592</v>
      </c>
      <c r="V2084" s="4" t="s">
        <v>31</v>
      </c>
      <c r="W2084" s="3" t="s">
        <v>39</v>
      </c>
    </row>
    <row r="2085" spans="2:23" ht="32.25" customHeight="1">
      <c r="B2085" s="5" t="s">
        <v>8512</v>
      </c>
      <c r="C2085" s="3" t="s">
        <v>8513</v>
      </c>
      <c r="D2085" s="3" t="s">
        <v>8494</v>
      </c>
      <c r="E2085" s="3" t="s">
        <v>7359</v>
      </c>
      <c r="F2085" s="3" t="s">
        <v>8495</v>
      </c>
      <c r="G2085" s="3" t="s">
        <v>8514</v>
      </c>
      <c r="H2085" s="4" t="s">
        <v>30</v>
      </c>
      <c r="I2085" s="3" t="s">
        <v>31</v>
      </c>
      <c r="J2085" s="4" t="s">
        <v>32</v>
      </c>
      <c r="K2085" s="4" t="s">
        <v>82</v>
      </c>
      <c r="L2085" s="3" t="s">
        <v>34</v>
      </c>
      <c r="M2085" s="3" t="s">
        <v>34</v>
      </c>
      <c r="N2085" s="4" t="s">
        <v>35</v>
      </c>
      <c r="O2085" s="3" t="s">
        <v>83</v>
      </c>
      <c r="P2085" s="3" t="s">
        <v>37</v>
      </c>
      <c r="Q2085" s="3" t="s">
        <v>67</v>
      </c>
      <c r="R2085" s="7">
        <v>9</v>
      </c>
      <c r="S2085" s="7">
        <v>1544400</v>
      </c>
      <c r="T2085" s="7">
        <v>13899600</v>
      </c>
      <c r="U2085" s="7">
        <v>15567552</v>
      </c>
      <c r="V2085" s="4" t="s">
        <v>31</v>
      </c>
      <c r="W2085" s="3" t="s">
        <v>39</v>
      </c>
    </row>
    <row r="2086" spans="2:23" ht="32.25" customHeight="1">
      <c r="B2086" s="5" t="s">
        <v>8515</v>
      </c>
      <c r="C2086" s="3" t="s">
        <v>8516</v>
      </c>
      <c r="D2086" s="3" t="s">
        <v>8494</v>
      </c>
      <c r="E2086" s="3" t="s">
        <v>7359</v>
      </c>
      <c r="F2086" s="3" t="s">
        <v>8495</v>
      </c>
      <c r="G2086" s="3" t="s">
        <v>8517</v>
      </c>
      <c r="H2086" s="4" t="s">
        <v>30</v>
      </c>
      <c r="I2086" s="3" t="s">
        <v>31</v>
      </c>
      <c r="J2086" s="4" t="s">
        <v>32</v>
      </c>
      <c r="K2086" s="4" t="s">
        <v>82</v>
      </c>
      <c r="L2086" s="3" t="s">
        <v>34</v>
      </c>
      <c r="M2086" s="3" t="s">
        <v>34</v>
      </c>
      <c r="N2086" s="4" t="s">
        <v>35</v>
      </c>
      <c r="O2086" s="3" t="s">
        <v>83</v>
      </c>
      <c r="P2086" s="3" t="s">
        <v>37</v>
      </c>
      <c r="Q2086" s="3" t="s">
        <v>67</v>
      </c>
      <c r="R2086" s="7">
        <v>4</v>
      </c>
      <c r="S2086" s="7">
        <v>1544400</v>
      </c>
      <c r="T2086" s="7">
        <v>6177600</v>
      </c>
      <c r="U2086" s="7">
        <v>6918912</v>
      </c>
      <c r="V2086" s="4" t="s">
        <v>31</v>
      </c>
      <c r="W2086" s="3" t="s">
        <v>39</v>
      </c>
    </row>
    <row r="2087" spans="2:23" ht="32.25" customHeight="1">
      <c r="B2087" s="5" t="s">
        <v>8518</v>
      </c>
      <c r="C2087" s="3" t="s">
        <v>8519</v>
      </c>
      <c r="D2087" s="3" t="s">
        <v>8494</v>
      </c>
      <c r="E2087" s="3" t="s">
        <v>7359</v>
      </c>
      <c r="F2087" s="3" t="s">
        <v>8495</v>
      </c>
      <c r="G2087" s="3" t="s">
        <v>8520</v>
      </c>
      <c r="H2087" s="4" t="s">
        <v>30</v>
      </c>
      <c r="I2087" s="3" t="s">
        <v>31</v>
      </c>
      <c r="J2087" s="4" t="s">
        <v>32</v>
      </c>
      <c r="K2087" s="4" t="s">
        <v>82</v>
      </c>
      <c r="L2087" s="3" t="s">
        <v>34</v>
      </c>
      <c r="M2087" s="3" t="s">
        <v>34</v>
      </c>
      <c r="N2087" s="4" t="s">
        <v>35</v>
      </c>
      <c r="O2087" s="3" t="s">
        <v>83</v>
      </c>
      <c r="P2087" s="3" t="s">
        <v>37</v>
      </c>
      <c r="Q2087" s="3" t="s">
        <v>67</v>
      </c>
      <c r="R2087" s="7">
        <v>2</v>
      </c>
      <c r="S2087" s="7">
        <v>122400</v>
      </c>
      <c r="T2087" s="7">
        <v>244800</v>
      </c>
      <c r="U2087" s="7">
        <v>274176</v>
      </c>
      <c r="V2087" s="4" t="s">
        <v>31</v>
      </c>
      <c r="W2087" s="3" t="s">
        <v>39</v>
      </c>
    </row>
    <row r="2088" spans="2:23" ht="32.25" customHeight="1">
      <c r="B2088" s="5" t="s">
        <v>8521</v>
      </c>
      <c r="C2088" s="3" t="s">
        <v>8522</v>
      </c>
      <c r="D2088" s="3" t="s">
        <v>8494</v>
      </c>
      <c r="E2088" s="3" t="s">
        <v>7359</v>
      </c>
      <c r="F2088" s="3" t="s">
        <v>8495</v>
      </c>
      <c r="G2088" s="3" t="s">
        <v>8523</v>
      </c>
      <c r="H2088" s="4" t="s">
        <v>30</v>
      </c>
      <c r="I2088" s="3" t="s">
        <v>31</v>
      </c>
      <c r="J2088" s="4" t="s">
        <v>32</v>
      </c>
      <c r="K2088" s="4" t="s">
        <v>82</v>
      </c>
      <c r="L2088" s="3" t="s">
        <v>34</v>
      </c>
      <c r="M2088" s="3" t="s">
        <v>34</v>
      </c>
      <c r="N2088" s="4" t="s">
        <v>35</v>
      </c>
      <c r="O2088" s="3" t="s">
        <v>83</v>
      </c>
      <c r="P2088" s="3" t="s">
        <v>37</v>
      </c>
      <c r="Q2088" s="3" t="s">
        <v>67</v>
      </c>
      <c r="R2088" s="7">
        <v>2</v>
      </c>
      <c r="S2088" s="7">
        <v>102000</v>
      </c>
      <c r="T2088" s="7">
        <v>204000</v>
      </c>
      <c r="U2088" s="7">
        <v>228480</v>
      </c>
      <c r="V2088" s="4" t="s">
        <v>31</v>
      </c>
      <c r="W2088" s="3" t="s">
        <v>39</v>
      </c>
    </row>
    <row r="2089" spans="2:23" ht="32.25" customHeight="1">
      <c r="B2089" s="5" t="s">
        <v>8524</v>
      </c>
      <c r="C2089" s="3" t="s">
        <v>8525</v>
      </c>
      <c r="D2089" s="3" t="s">
        <v>8494</v>
      </c>
      <c r="E2089" s="3" t="s">
        <v>7359</v>
      </c>
      <c r="F2089" s="3" t="s">
        <v>8495</v>
      </c>
      <c r="G2089" s="3" t="s">
        <v>8526</v>
      </c>
      <c r="H2089" s="4" t="s">
        <v>30</v>
      </c>
      <c r="I2089" s="3" t="s">
        <v>31</v>
      </c>
      <c r="J2089" s="4" t="s">
        <v>32</v>
      </c>
      <c r="K2089" s="4" t="s">
        <v>82</v>
      </c>
      <c r="L2089" s="3" t="s">
        <v>34</v>
      </c>
      <c r="M2089" s="3" t="s">
        <v>34</v>
      </c>
      <c r="N2089" s="4" t="s">
        <v>35</v>
      </c>
      <c r="O2089" s="3" t="s">
        <v>83</v>
      </c>
      <c r="P2089" s="3" t="s">
        <v>37</v>
      </c>
      <c r="Q2089" s="3" t="s">
        <v>67</v>
      </c>
      <c r="R2089" s="7">
        <v>1</v>
      </c>
      <c r="S2089" s="7">
        <v>100000</v>
      </c>
      <c r="T2089" s="7">
        <v>100000</v>
      </c>
      <c r="U2089" s="7">
        <v>112000</v>
      </c>
      <c r="V2089" s="4" t="s">
        <v>31</v>
      </c>
      <c r="W2089" s="3" t="s">
        <v>39</v>
      </c>
    </row>
    <row r="2090" spans="2:23" ht="32.25" customHeight="1">
      <c r="B2090" s="5" t="s">
        <v>8527</v>
      </c>
      <c r="C2090" s="3" t="s">
        <v>8528</v>
      </c>
      <c r="D2090" s="3" t="s">
        <v>8494</v>
      </c>
      <c r="E2090" s="3" t="s">
        <v>7359</v>
      </c>
      <c r="F2090" s="3" t="s">
        <v>8495</v>
      </c>
      <c r="G2090" s="3" t="s">
        <v>8529</v>
      </c>
      <c r="H2090" s="4" t="s">
        <v>30</v>
      </c>
      <c r="I2090" s="3" t="s">
        <v>31</v>
      </c>
      <c r="J2090" s="4" t="s">
        <v>32</v>
      </c>
      <c r="K2090" s="4" t="s">
        <v>82</v>
      </c>
      <c r="L2090" s="3" t="s">
        <v>34</v>
      </c>
      <c r="M2090" s="3" t="s">
        <v>34</v>
      </c>
      <c r="N2090" s="4" t="s">
        <v>35</v>
      </c>
      <c r="O2090" s="3" t="s">
        <v>83</v>
      </c>
      <c r="P2090" s="3" t="s">
        <v>37</v>
      </c>
      <c r="Q2090" s="3" t="s">
        <v>67</v>
      </c>
      <c r="R2090" s="7">
        <v>1</v>
      </c>
      <c r="S2090" s="7">
        <v>100980</v>
      </c>
      <c r="T2090" s="7">
        <v>100980</v>
      </c>
      <c r="U2090" s="7">
        <v>113097.60000000001</v>
      </c>
      <c r="V2090" s="4" t="s">
        <v>31</v>
      </c>
      <c r="W2090" s="3" t="s">
        <v>39</v>
      </c>
    </row>
    <row r="2091" spans="2:23" ht="32.25" customHeight="1">
      <c r="B2091" s="5" t="s">
        <v>8530</v>
      </c>
      <c r="C2091" s="3" t="s">
        <v>8531</v>
      </c>
      <c r="D2091" s="3" t="s">
        <v>8494</v>
      </c>
      <c r="E2091" s="3" t="s">
        <v>7359</v>
      </c>
      <c r="F2091" s="3" t="s">
        <v>8495</v>
      </c>
      <c r="G2091" s="3" t="s">
        <v>8532</v>
      </c>
      <c r="H2091" s="4" t="s">
        <v>30</v>
      </c>
      <c r="I2091" s="3" t="s">
        <v>31</v>
      </c>
      <c r="J2091" s="4" t="s">
        <v>32</v>
      </c>
      <c r="K2091" s="4" t="s">
        <v>65</v>
      </c>
      <c r="L2091" s="3" t="s">
        <v>34</v>
      </c>
      <c r="M2091" s="3" t="s">
        <v>34</v>
      </c>
      <c r="N2091" s="4" t="s">
        <v>35</v>
      </c>
      <c r="O2091" s="3" t="s">
        <v>50</v>
      </c>
      <c r="P2091" s="3" t="s">
        <v>90</v>
      </c>
      <c r="Q2091" s="3" t="s">
        <v>408</v>
      </c>
      <c r="R2091" s="7">
        <v>1</v>
      </c>
      <c r="S2091" s="7">
        <v>468528</v>
      </c>
      <c r="T2091" s="7">
        <v>468528</v>
      </c>
      <c r="U2091" s="7">
        <v>524751.35999999999</v>
      </c>
      <c r="V2091" s="4" t="s">
        <v>31</v>
      </c>
      <c r="W2091" s="3" t="s">
        <v>39</v>
      </c>
    </row>
    <row r="2092" spans="2:23" ht="32.25" customHeight="1">
      <c r="B2092" s="5" t="s">
        <v>8533</v>
      </c>
      <c r="C2092" s="3" t="s">
        <v>8534</v>
      </c>
      <c r="D2092" s="3" t="s">
        <v>8494</v>
      </c>
      <c r="E2092" s="3" t="s">
        <v>7359</v>
      </c>
      <c r="F2092" s="3" t="s">
        <v>8495</v>
      </c>
      <c r="G2092" s="3" t="s">
        <v>8535</v>
      </c>
      <c r="H2092" s="4" t="s">
        <v>30</v>
      </c>
      <c r="I2092" s="3" t="s">
        <v>31</v>
      </c>
      <c r="J2092" s="4" t="s">
        <v>32</v>
      </c>
      <c r="K2092" s="4" t="s">
        <v>82</v>
      </c>
      <c r="L2092" s="3" t="s">
        <v>34</v>
      </c>
      <c r="M2092" s="3" t="s">
        <v>34</v>
      </c>
      <c r="N2092" s="4" t="s">
        <v>35</v>
      </c>
      <c r="O2092" s="3" t="s">
        <v>83</v>
      </c>
      <c r="P2092" s="3" t="s">
        <v>37</v>
      </c>
      <c r="Q2092" s="3" t="s">
        <v>408</v>
      </c>
      <c r="R2092" s="7">
        <v>1</v>
      </c>
      <c r="S2092" s="7">
        <v>2000000</v>
      </c>
      <c r="T2092" s="7">
        <v>2000000</v>
      </c>
      <c r="U2092" s="7">
        <v>2240000</v>
      </c>
      <c r="V2092" s="4" t="s">
        <v>31</v>
      </c>
      <c r="W2092" s="3" t="s">
        <v>39</v>
      </c>
    </row>
    <row r="2093" spans="2:23" ht="32.25" customHeight="1">
      <c r="B2093" s="5" t="s">
        <v>8536</v>
      </c>
      <c r="C2093" s="3" t="s">
        <v>8537</v>
      </c>
      <c r="D2093" s="3" t="s">
        <v>8494</v>
      </c>
      <c r="E2093" s="3" t="s">
        <v>7359</v>
      </c>
      <c r="F2093" s="3" t="s">
        <v>8495</v>
      </c>
      <c r="G2093" s="3" t="s">
        <v>8538</v>
      </c>
      <c r="H2093" s="4" t="s">
        <v>30</v>
      </c>
      <c r="I2093" s="3" t="s">
        <v>31</v>
      </c>
      <c r="J2093" s="4" t="s">
        <v>32</v>
      </c>
      <c r="K2093" s="4" t="s">
        <v>82</v>
      </c>
      <c r="L2093" s="3" t="s">
        <v>34</v>
      </c>
      <c r="M2093" s="3" t="s">
        <v>34</v>
      </c>
      <c r="N2093" s="4" t="s">
        <v>35</v>
      </c>
      <c r="O2093" s="3" t="s">
        <v>2479</v>
      </c>
      <c r="P2093" s="3" t="s">
        <v>37</v>
      </c>
      <c r="Q2093" s="3" t="s">
        <v>408</v>
      </c>
      <c r="R2093" s="7">
        <v>1</v>
      </c>
      <c r="S2093" s="7">
        <v>2000000</v>
      </c>
      <c r="T2093" s="7">
        <v>2000000</v>
      </c>
      <c r="U2093" s="7">
        <v>2240000</v>
      </c>
      <c r="V2093" s="4" t="s">
        <v>31</v>
      </c>
      <c r="W2093" s="3" t="s">
        <v>39</v>
      </c>
    </row>
    <row r="2094" spans="2:23" ht="32.25" customHeight="1">
      <c r="B2094" s="5" t="s">
        <v>8539</v>
      </c>
      <c r="C2094" s="3" t="s">
        <v>8540</v>
      </c>
      <c r="D2094" s="3" t="s">
        <v>8494</v>
      </c>
      <c r="E2094" s="3" t="s">
        <v>7359</v>
      </c>
      <c r="F2094" s="3" t="s">
        <v>8495</v>
      </c>
      <c r="G2094" s="3" t="s">
        <v>8541</v>
      </c>
      <c r="H2094" s="4" t="s">
        <v>30</v>
      </c>
      <c r="I2094" s="3" t="s">
        <v>31</v>
      </c>
      <c r="J2094" s="4" t="s">
        <v>32</v>
      </c>
      <c r="K2094" s="4" t="s">
        <v>82</v>
      </c>
      <c r="L2094" s="3" t="s">
        <v>34</v>
      </c>
      <c r="M2094" s="3" t="s">
        <v>34</v>
      </c>
      <c r="N2094" s="4" t="s">
        <v>35</v>
      </c>
      <c r="O2094" s="3" t="s">
        <v>2479</v>
      </c>
      <c r="P2094" s="3" t="s">
        <v>90</v>
      </c>
      <c r="Q2094" s="3" t="s">
        <v>67</v>
      </c>
      <c r="R2094" s="7">
        <v>1</v>
      </c>
      <c r="S2094" s="7">
        <v>6700000</v>
      </c>
      <c r="T2094" s="7">
        <v>6700000</v>
      </c>
      <c r="U2094" s="7">
        <v>7504000</v>
      </c>
      <c r="V2094" s="4" t="s">
        <v>31</v>
      </c>
      <c r="W2094" s="3" t="s">
        <v>39</v>
      </c>
    </row>
    <row r="2095" spans="2:23" ht="32.25" customHeight="1">
      <c r="B2095" s="5" t="s">
        <v>8542</v>
      </c>
      <c r="C2095" s="3" t="s">
        <v>8543</v>
      </c>
      <c r="D2095" s="3" t="s">
        <v>8544</v>
      </c>
      <c r="E2095" s="3" t="s">
        <v>8545</v>
      </c>
      <c r="F2095" s="3" t="s">
        <v>8546</v>
      </c>
      <c r="G2095" s="3" t="s">
        <v>8547</v>
      </c>
      <c r="H2095" s="4" t="s">
        <v>126</v>
      </c>
      <c r="I2095" s="3" t="s">
        <v>127</v>
      </c>
      <c r="J2095" s="4" t="s">
        <v>32</v>
      </c>
      <c r="K2095" s="4" t="s">
        <v>438</v>
      </c>
      <c r="L2095" s="3" t="s">
        <v>34</v>
      </c>
      <c r="M2095" s="3" t="s">
        <v>34</v>
      </c>
      <c r="N2095" s="4" t="s">
        <v>35</v>
      </c>
      <c r="O2095" s="3" t="s">
        <v>36</v>
      </c>
      <c r="P2095" s="3" t="s">
        <v>37</v>
      </c>
      <c r="Q2095" s="3" t="s">
        <v>67</v>
      </c>
      <c r="R2095" s="7">
        <v>3</v>
      </c>
      <c r="S2095" s="7">
        <v>2257</v>
      </c>
      <c r="T2095" s="7">
        <v>6771</v>
      </c>
      <c r="U2095" s="7">
        <v>7583.52</v>
      </c>
      <c r="V2095" s="4" t="s">
        <v>31</v>
      </c>
      <c r="W2095" s="3" t="s">
        <v>39</v>
      </c>
    </row>
    <row r="2096" spans="2:23" ht="32.25" customHeight="1">
      <c r="B2096" s="5" t="s">
        <v>8548</v>
      </c>
      <c r="C2096" s="3" t="s">
        <v>8549</v>
      </c>
      <c r="D2096" s="3" t="s">
        <v>8550</v>
      </c>
      <c r="E2096" s="3" t="s">
        <v>8551</v>
      </c>
      <c r="F2096" s="3" t="s">
        <v>6620</v>
      </c>
      <c r="G2096" s="3" t="s">
        <v>8552</v>
      </c>
      <c r="H2096" s="4" t="s">
        <v>98</v>
      </c>
      <c r="I2096" s="3" t="s">
        <v>31</v>
      </c>
      <c r="J2096" s="4" t="s">
        <v>32</v>
      </c>
      <c r="K2096" s="4" t="s">
        <v>49</v>
      </c>
      <c r="L2096" s="3" t="s">
        <v>34</v>
      </c>
      <c r="M2096" s="3" t="s">
        <v>34</v>
      </c>
      <c r="N2096" s="4" t="s">
        <v>35</v>
      </c>
      <c r="O2096" s="3" t="s">
        <v>66</v>
      </c>
      <c r="P2096" s="3" t="s">
        <v>37</v>
      </c>
      <c r="Q2096" s="3" t="s">
        <v>67</v>
      </c>
      <c r="R2096" s="7">
        <v>1</v>
      </c>
      <c r="S2096" s="7">
        <v>566965</v>
      </c>
      <c r="T2096" s="7">
        <v>566965</v>
      </c>
      <c r="U2096" s="7">
        <v>635000.80000000005</v>
      </c>
      <c r="V2096" s="4" t="s">
        <v>31</v>
      </c>
      <c r="W2096" s="3" t="s">
        <v>39</v>
      </c>
    </row>
    <row r="2097" spans="2:23" ht="32.25" customHeight="1">
      <c r="B2097" s="5" t="s">
        <v>8553</v>
      </c>
      <c r="C2097" s="3" t="s">
        <v>8554</v>
      </c>
      <c r="D2097" s="3" t="s">
        <v>8555</v>
      </c>
      <c r="E2097" s="3" t="s">
        <v>8556</v>
      </c>
      <c r="F2097" s="3" t="s">
        <v>8557</v>
      </c>
      <c r="G2097" s="3" t="s">
        <v>8558</v>
      </c>
      <c r="H2097" s="4" t="s">
        <v>98</v>
      </c>
      <c r="I2097" s="3" t="s">
        <v>31</v>
      </c>
      <c r="J2097" s="4" t="s">
        <v>32</v>
      </c>
      <c r="K2097" s="4" t="s">
        <v>49</v>
      </c>
      <c r="L2097" s="3" t="s">
        <v>34</v>
      </c>
      <c r="M2097" s="3" t="s">
        <v>34</v>
      </c>
      <c r="N2097" s="4" t="s">
        <v>35</v>
      </c>
      <c r="O2097" s="3" t="s">
        <v>66</v>
      </c>
      <c r="P2097" s="3" t="s">
        <v>37</v>
      </c>
      <c r="Q2097" s="3" t="s">
        <v>67</v>
      </c>
      <c r="R2097" s="7">
        <v>3</v>
      </c>
      <c r="S2097" s="7">
        <v>306004</v>
      </c>
      <c r="T2097" s="7">
        <v>918012</v>
      </c>
      <c r="U2097" s="7">
        <v>1028173.44</v>
      </c>
      <c r="V2097" s="4" t="s">
        <v>31</v>
      </c>
      <c r="W2097" s="3" t="s">
        <v>39</v>
      </c>
    </row>
    <row r="2098" spans="2:23" ht="32.25" customHeight="1">
      <c r="B2098" s="5" t="s">
        <v>8559</v>
      </c>
      <c r="C2098" s="3" t="s">
        <v>8560</v>
      </c>
      <c r="D2098" s="3" t="s">
        <v>8561</v>
      </c>
      <c r="E2098" s="3" t="s">
        <v>8562</v>
      </c>
      <c r="F2098" s="3" t="s">
        <v>7211</v>
      </c>
      <c r="G2098" s="3" t="s">
        <v>8563</v>
      </c>
      <c r="H2098" s="4" t="s">
        <v>30</v>
      </c>
      <c r="I2098" s="3" t="s">
        <v>31</v>
      </c>
      <c r="J2098" s="4" t="s">
        <v>32</v>
      </c>
      <c r="K2098" s="4" t="s">
        <v>1196</v>
      </c>
      <c r="L2098" s="3" t="s">
        <v>34</v>
      </c>
      <c r="M2098" s="3" t="s">
        <v>34</v>
      </c>
      <c r="N2098" s="4" t="s">
        <v>35</v>
      </c>
      <c r="O2098" s="3" t="s">
        <v>83</v>
      </c>
      <c r="P2098" s="3" t="s">
        <v>90</v>
      </c>
      <c r="Q2098" s="3" t="s">
        <v>67</v>
      </c>
      <c r="R2098" s="7">
        <v>4</v>
      </c>
      <c r="S2098" s="7">
        <v>114600</v>
      </c>
      <c r="T2098" s="7">
        <v>458400</v>
      </c>
      <c r="U2098" s="7">
        <v>513408</v>
      </c>
      <c r="V2098" s="4" t="s">
        <v>31</v>
      </c>
      <c r="W2098" s="3" t="s">
        <v>39</v>
      </c>
    </row>
    <row r="2099" spans="2:23" ht="32.25" customHeight="1">
      <c r="B2099" s="5" t="s">
        <v>8564</v>
      </c>
      <c r="C2099" s="3" t="s">
        <v>8565</v>
      </c>
      <c r="D2099" s="3" t="s">
        <v>8566</v>
      </c>
      <c r="E2099" s="3" t="s">
        <v>8567</v>
      </c>
      <c r="F2099" s="3" t="s">
        <v>8568</v>
      </c>
      <c r="G2099" s="3" t="s">
        <v>8569</v>
      </c>
      <c r="H2099" s="4" t="s">
        <v>30</v>
      </c>
      <c r="I2099" s="3" t="s">
        <v>31</v>
      </c>
      <c r="J2099" s="4" t="s">
        <v>32</v>
      </c>
      <c r="K2099" s="4" t="s">
        <v>1196</v>
      </c>
      <c r="L2099" s="3" t="s">
        <v>34</v>
      </c>
      <c r="M2099" s="3" t="s">
        <v>34</v>
      </c>
      <c r="N2099" s="4" t="s">
        <v>35</v>
      </c>
      <c r="O2099" s="3" t="s">
        <v>83</v>
      </c>
      <c r="P2099" s="3" t="s">
        <v>90</v>
      </c>
      <c r="Q2099" s="3" t="s">
        <v>67</v>
      </c>
      <c r="R2099" s="7">
        <v>4</v>
      </c>
      <c r="S2099" s="7">
        <v>727512.1</v>
      </c>
      <c r="T2099" s="7">
        <v>2910048.4</v>
      </c>
      <c r="U2099" s="7">
        <v>3259254.21</v>
      </c>
      <c r="V2099" s="4" t="s">
        <v>31</v>
      </c>
      <c r="W2099" s="3" t="s">
        <v>39</v>
      </c>
    </row>
    <row r="2100" spans="2:23" ht="32.25" customHeight="1">
      <c r="B2100" s="5" t="s">
        <v>8570</v>
      </c>
      <c r="C2100" s="3" t="s">
        <v>8571</v>
      </c>
      <c r="D2100" s="3" t="s">
        <v>8572</v>
      </c>
      <c r="E2100" s="3" t="s">
        <v>8573</v>
      </c>
      <c r="F2100" s="3" t="s">
        <v>8574</v>
      </c>
      <c r="G2100" s="3" t="s">
        <v>8575</v>
      </c>
      <c r="H2100" s="4" t="s">
        <v>98</v>
      </c>
      <c r="I2100" s="3" t="s">
        <v>31</v>
      </c>
      <c r="J2100" s="4" t="s">
        <v>32</v>
      </c>
      <c r="K2100" s="4" t="s">
        <v>65</v>
      </c>
      <c r="L2100" s="3" t="s">
        <v>34</v>
      </c>
      <c r="M2100" s="3" t="s">
        <v>34</v>
      </c>
      <c r="N2100" s="4" t="s">
        <v>35</v>
      </c>
      <c r="O2100" s="3" t="s">
        <v>66</v>
      </c>
      <c r="P2100" s="3" t="s">
        <v>90</v>
      </c>
      <c r="Q2100" s="3" t="s">
        <v>408</v>
      </c>
      <c r="R2100" s="7">
        <v>1</v>
      </c>
      <c r="S2100" s="7">
        <v>704436</v>
      </c>
      <c r="T2100" s="7">
        <v>704436</v>
      </c>
      <c r="U2100" s="7">
        <v>788968.32</v>
      </c>
      <c r="V2100" s="4" t="s">
        <v>31</v>
      </c>
      <c r="W2100" s="3" t="s">
        <v>39</v>
      </c>
    </row>
    <row r="2101" spans="2:23" ht="32.25" customHeight="1">
      <c r="B2101" s="5" t="s">
        <v>8576</v>
      </c>
      <c r="C2101" s="3" t="s">
        <v>8577</v>
      </c>
      <c r="D2101" s="3" t="s">
        <v>8578</v>
      </c>
      <c r="E2101" s="3" t="s">
        <v>8579</v>
      </c>
      <c r="F2101" s="3" t="s">
        <v>8568</v>
      </c>
      <c r="G2101" s="3" t="s">
        <v>8580</v>
      </c>
      <c r="H2101" s="4" t="s">
        <v>30</v>
      </c>
      <c r="I2101" s="3" t="s">
        <v>31</v>
      </c>
      <c r="J2101" s="4" t="s">
        <v>32</v>
      </c>
      <c r="K2101" s="4" t="s">
        <v>33</v>
      </c>
      <c r="L2101" s="3" t="s">
        <v>34</v>
      </c>
      <c r="M2101" s="3" t="s">
        <v>34</v>
      </c>
      <c r="N2101" s="4" t="s">
        <v>35</v>
      </c>
      <c r="O2101" s="3" t="s">
        <v>50</v>
      </c>
      <c r="P2101" s="3" t="s">
        <v>37</v>
      </c>
      <c r="Q2101" s="3" t="s">
        <v>67</v>
      </c>
      <c r="R2101" s="7">
        <v>15</v>
      </c>
      <c r="S2101" s="7">
        <v>116300</v>
      </c>
      <c r="T2101" s="7">
        <v>1744500</v>
      </c>
      <c r="U2101" s="7">
        <v>1953840</v>
      </c>
      <c r="V2101" s="4" t="s">
        <v>31</v>
      </c>
      <c r="W2101" s="3" t="s">
        <v>39</v>
      </c>
    </row>
    <row r="2102" spans="2:23" ht="32.25" customHeight="1">
      <c r="B2102" s="5" t="s">
        <v>8581</v>
      </c>
      <c r="C2102" s="3" t="s">
        <v>8582</v>
      </c>
      <c r="D2102" s="3" t="s">
        <v>8578</v>
      </c>
      <c r="E2102" s="3" t="s">
        <v>8579</v>
      </c>
      <c r="F2102" s="3" t="s">
        <v>8568</v>
      </c>
      <c r="G2102" s="3" t="s">
        <v>8583</v>
      </c>
      <c r="H2102" s="4" t="s">
        <v>30</v>
      </c>
      <c r="I2102" s="3" t="s">
        <v>31</v>
      </c>
      <c r="J2102" s="4" t="s">
        <v>32</v>
      </c>
      <c r="K2102" s="4" t="s">
        <v>33</v>
      </c>
      <c r="L2102" s="3" t="s">
        <v>34</v>
      </c>
      <c r="M2102" s="3" t="s">
        <v>34</v>
      </c>
      <c r="N2102" s="4" t="s">
        <v>35</v>
      </c>
      <c r="O2102" s="3" t="s">
        <v>50</v>
      </c>
      <c r="P2102" s="3" t="s">
        <v>37</v>
      </c>
      <c r="Q2102" s="3" t="s">
        <v>67</v>
      </c>
      <c r="R2102" s="7">
        <v>10</v>
      </c>
      <c r="S2102" s="7">
        <v>162000</v>
      </c>
      <c r="T2102" s="7">
        <v>1620000</v>
      </c>
      <c r="U2102" s="7">
        <v>1814400</v>
      </c>
      <c r="V2102" s="4" t="s">
        <v>31</v>
      </c>
      <c r="W2102" s="3" t="s">
        <v>39</v>
      </c>
    </row>
    <row r="2103" spans="2:23" ht="32.25" customHeight="1">
      <c r="B2103" s="5" t="s">
        <v>8584</v>
      </c>
      <c r="C2103" s="3" t="s">
        <v>8585</v>
      </c>
      <c r="D2103" s="3" t="s">
        <v>8586</v>
      </c>
      <c r="E2103" s="3" t="s">
        <v>8587</v>
      </c>
      <c r="F2103" s="3" t="s">
        <v>8588</v>
      </c>
      <c r="G2103" s="3" t="s">
        <v>8589</v>
      </c>
      <c r="H2103" s="4" t="s">
        <v>30</v>
      </c>
      <c r="I2103" s="3" t="s">
        <v>31</v>
      </c>
      <c r="J2103" s="4" t="s">
        <v>32</v>
      </c>
      <c r="K2103" s="4" t="s">
        <v>33</v>
      </c>
      <c r="L2103" s="3" t="s">
        <v>34</v>
      </c>
      <c r="M2103" s="3" t="s">
        <v>34</v>
      </c>
      <c r="N2103" s="4" t="s">
        <v>35</v>
      </c>
      <c r="O2103" s="3" t="s">
        <v>50</v>
      </c>
      <c r="P2103" s="3" t="s">
        <v>90</v>
      </c>
      <c r="Q2103" s="3" t="s">
        <v>67</v>
      </c>
      <c r="R2103" s="7">
        <v>2</v>
      </c>
      <c r="S2103" s="7">
        <v>30000</v>
      </c>
      <c r="T2103" s="7">
        <v>60000</v>
      </c>
      <c r="U2103" s="7">
        <v>67200</v>
      </c>
      <c r="V2103" s="4" t="s">
        <v>31</v>
      </c>
      <c r="W2103" s="3" t="s">
        <v>39</v>
      </c>
    </row>
    <row r="2104" spans="2:23" ht="32.25" customHeight="1">
      <c r="B2104" s="5" t="s">
        <v>8590</v>
      </c>
      <c r="C2104" s="3" t="s">
        <v>8591</v>
      </c>
      <c r="D2104" s="3" t="s">
        <v>8592</v>
      </c>
      <c r="E2104" s="3" t="s">
        <v>3478</v>
      </c>
      <c r="F2104" s="3" t="s">
        <v>8593</v>
      </c>
      <c r="G2104" s="3" t="s">
        <v>8594</v>
      </c>
      <c r="H2104" s="4" t="s">
        <v>98</v>
      </c>
      <c r="I2104" s="3" t="s">
        <v>31</v>
      </c>
      <c r="J2104" s="4" t="s">
        <v>32</v>
      </c>
      <c r="K2104" s="4" t="s">
        <v>33</v>
      </c>
      <c r="L2104" s="3" t="s">
        <v>34</v>
      </c>
      <c r="M2104" s="3" t="s">
        <v>34</v>
      </c>
      <c r="N2104" s="4" t="s">
        <v>35</v>
      </c>
      <c r="O2104" s="3" t="s">
        <v>66</v>
      </c>
      <c r="P2104" s="3" t="s">
        <v>37</v>
      </c>
      <c r="Q2104" s="3" t="s">
        <v>144</v>
      </c>
      <c r="R2104" s="7">
        <v>4</v>
      </c>
      <c r="S2104" s="7">
        <v>19880</v>
      </c>
      <c r="T2104" s="7">
        <v>79520</v>
      </c>
      <c r="U2104" s="7">
        <v>89062.399999999994</v>
      </c>
      <c r="V2104" s="4" t="s">
        <v>31</v>
      </c>
      <c r="W2104" s="3" t="s">
        <v>39</v>
      </c>
    </row>
    <row r="2105" spans="2:23" ht="32.25" customHeight="1">
      <c r="B2105" s="5" t="s">
        <v>8595</v>
      </c>
      <c r="C2105" s="3" t="s">
        <v>8596</v>
      </c>
      <c r="D2105" s="3" t="s">
        <v>8597</v>
      </c>
      <c r="E2105" s="3" t="s">
        <v>8598</v>
      </c>
      <c r="F2105" s="3" t="s">
        <v>8599</v>
      </c>
      <c r="G2105" s="3" t="s">
        <v>8600</v>
      </c>
      <c r="H2105" s="4" t="s">
        <v>98</v>
      </c>
      <c r="I2105" s="3" t="s">
        <v>31</v>
      </c>
      <c r="J2105" s="4" t="s">
        <v>32</v>
      </c>
      <c r="K2105" s="4" t="s">
        <v>33</v>
      </c>
      <c r="L2105" s="3" t="s">
        <v>34</v>
      </c>
      <c r="M2105" s="3" t="s">
        <v>34</v>
      </c>
      <c r="N2105" s="4" t="s">
        <v>35</v>
      </c>
      <c r="O2105" s="3" t="s">
        <v>66</v>
      </c>
      <c r="P2105" s="3" t="s">
        <v>37</v>
      </c>
      <c r="Q2105" s="3" t="s">
        <v>67</v>
      </c>
      <c r="R2105" s="7">
        <v>1</v>
      </c>
      <c r="S2105" s="7">
        <v>1439643</v>
      </c>
      <c r="T2105" s="7">
        <v>1439643</v>
      </c>
      <c r="U2105" s="7">
        <v>1612400.16</v>
      </c>
      <c r="V2105" s="4" t="s">
        <v>31</v>
      </c>
      <c r="W2105" s="3" t="s">
        <v>39</v>
      </c>
    </row>
    <row r="2106" spans="2:23" ht="32.25" customHeight="1">
      <c r="B2106" s="5" t="s">
        <v>8601</v>
      </c>
      <c r="C2106" s="3" t="s">
        <v>8602</v>
      </c>
      <c r="D2106" s="3" t="s">
        <v>8603</v>
      </c>
      <c r="E2106" s="3" t="s">
        <v>8604</v>
      </c>
      <c r="F2106" s="3" t="s">
        <v>8605</v>
      </c>
      <c r="G2106" s="3" t="s">
        <v>8606</v>
      </c>
      <c r="H2106" s="4" t="s">
        <v>48</v>
      </c>
      <c r="I2106" s="3" t="s">
        <v>31</v>
      </c>
      <c r="J2106" s="4" t="s">
        <v>32</v>
      </c>
      <c r="K2106" s="4" t="s">
        <v>33</v>
      </c>
      <c r="L2106" s="3" t="s">
        <v>34</v>
      </c>
      <c r="M2106" s="3" t="s">
        <v>34</v>
      </c>
      <c r="N2106" s="4" t="s">
        <v>35</v>
      </c>
      <c r="O2106" s="3" t="s">
        <v>36</v>
      </c>
      <c r="P2106" s="3" t="s">
        <v>37</v>
      </c>
      <c r="Q2106" s="3" t="s">
        <v>67</v>
      </c>
      <c r="R2106" s="7">
        <v>50</v>
      </c>
      <c r="S2106" s="7">
        <v>17585</v>
      </c>
      <c r="T2106" s="7">
        <v>879250</v>
      </c>
      <c r="U2106" s="7">
        <v>984760</v>
      </c>
      <c r="V2106" s="4" t="s">
        <v>31</v>
      </c>
      <c r="W2106" s="3" t="s">
        <v>39</v>
      </c>
    </row>
    <row r="2107" spans="2:23" ht="32.25" customHeight="1">
      <c r="B2107" s="5" t="s">
        <v>8607</v>
      </c>
      <c r="C2107" s="3" t="s">
        <v>8608</v>
      </c>
      <c r="D2107" s="3" t="s">
        <v>8609</v>
      </c>
      <c r="E2107" s="3" t="s">
        <v>8604</v>
      </c>
      <c r="F2107" s="3" t="s">
        <v>8610</v>
      </c>
      <c r="G2107" s="3" t="s">
        <v>8611</v>
      </c>
      <c r="H2107" s="4" t="s">
        <v>48</v>
      </c>
      <c r="I2107" s="3" t="s">
        <v>31</v>
      </c>
      <c r="J2107" s="4" t="s">
        <v>32</v>
      </c>
      <c r="K2107" s="4" t="s">
        <v>33</v>
      </c>
      <c r="L2107" s="3" t="s">
        <v>34</v>
      </c>
      <c r="M2107" s="3" t="s">
        <v>34</v>
      </c>
      <c r="N2107" s="4" t="s">
        <v>35</v>
      </c>
      <c r="O2107" s="3" t="s">
        <v>36</v>
      </c>
      <c r="P2107" s="3" t="s">
        <v>37</v>
      </c>
      <c r="Q2107" s="3" t="s">
        <v>67</v>
      </c>
      <c r="R2107" s="7">
        <v>30</v>
      </c>
      <c r="S2107" s="7">
        <v>69500</v>
      </c>
      <c r="T2107" s="7">
        <v>2085000</v>
      </c>
      <c r="U2107" s="7">
        <v>2335200</v>
      </c>
      <c r="V2107" s="4" t="s">
        <v>31</v>
      </c>
      <c r="W2107" s="3" t="s">
        <v>39</v>
      </c>
    </row>
    <row r="2108" spans="2:23" ht="32.25" customHeight="1">
      <c r="B2108" s="5" t="s">
        <v>8612</v>
      </c>
      <c r="C2108" s="3" t="s">
        <v>8613</v>
      </c>
      <c r="D2108" s="3" t="s">
        <v>8614</v>
      </c>
      <c r="E2108" s="3" t="s">
        <v>8615</v>
      </c>
      <c r="F2108" s="3" t="s">
        <v>8616</v>
      </c>
      <c r="G2108" s="3" t="s">
        <v>8617</v>
      </c>
      <c r="H2108" s="4" t="s">
        <v>48</v>
      </c>
      <c r="I2108" s="3" t="s">
        <v>31</v>
      </c>
      <c r="J2108" s="4" t="s">
        <v>32</v>
      </c>
      <c r="K2108" s="4" t="s">
        <v>74</v>
      </c>
      <c r="L2108" s="3" t="s">
        <v>34</v>
      </c>
      <c r="M2108" s="3" t="s">
        <v>34</v>
      </c>
      <c r="N2108" s="4" t="s">
        <v>35</v>
      </c>
      <c r="O2108" s="3" t="s">
        <v>36</v>
      </c>
      <c r="P2108" s="3" t="s">
        <v>37</v>
      </c>
      <c r="Q2108" s="3" t="s">
        <v>67</v>
      </c>
      <c r="R2108" s="7">
        <v>50</v>
      </c>
      <c r="S2108" s="7">
        <v>20000</v>
      </c>
      <c r="T2108" s="7">
        <v>1000000</v>
      </c>
      <c r="U2108" s="7">
        <v>1120000</v>
      </c>
      <c r="V2108" s="4" t="s">
        <v>31</v>
      </c>
      <c r="W2108" s="3" t="s">
        <v>39</v>
      </c>
    </row>
    <row r="2109" spans="2:23" ht="32.25" customHeight="1">
      <c r="B2109" s="5" t="s">
        <v>8618</v>
      </c>
      <c r="C2109" s="3" t="s">
        <v>8619</v>
      </c>
      <c r="D2109" s="3" t="s">
        <v>8620</v>
      </c>
      <c r="E2109" s="3" t="s">
        <v>8615</v>
      </c>
      <c r="F2109" s="3" t="s">
        <v>8621</v>
      </c>
      <c r="G2109" s="3" t="s">
        <v>8622</v>
      </c>
      <c r="H2109" s="4" t="s">
        <v>48</v>
      </c>
      <c r="I2109" s="3" t="s">
        <v>31</v>
      </c>
      <c r="J2109" s="4" t="s">
        <v>32</v>
      </c>
      <c r="K2109" s="4" t="s">
        <v>74</v>
      </c>
      <c r="L2109" s="3" t="s">
        <v>34</v>
      </c>
      <c r="M2109" s="3" t="s">
        <v>34</v>
      </c>
      <c r="N2109" s="4" t="s">
        <v>35</v>
      </c>
      <c r="O2109" s="3" t="s">
        <v>36</v>
      </c>
      <c r="P2109" s="3" t="s">
        <v>37</v>
      </c>
      <c r="Q2109" s="3" t="s">
        <v>67</v>
      </c>
      <c r="R2109" s="7">
        <v>12</v>
      </c>
      <c r="S2109" s="7">
        <v>6720</v>
      </c>
      <c r="T2109" s="7">
        <v>80640</v>
      </c>
      <c r="U2109" s="7">
        <v>90316.800000000003</v>
      </c>
      <c r="V2109" s="4" t="s">
        <v>31</v>
      </c>
      <c r="W2109" s="3" t="s">
        <v>39</v>
      </c>
    </row>
    <row r="2110" spans="2:23" ht="32.25" customHeight="1">
      <c r="B2110" s="5" t="s">
        <v>8623</v>
      </c>
      <c r="C2110" s="3" t="s">
        <v>8624</v>
      </c>
      <c r="D2110" s="3" t="s">
        <v>8625</v>
      </c>
      <c r="E2110" s="3" t="s">
        <v>8626</v>
      </c>
      <c r="F2110" s="3" t="s">
        <v>8627</v>
      </c>
      <c r="G2110" s="3" t="s">
        <v>8628</v>
      </c>
      <c r="H2110" s="4" t="s">
        <v>48</v>
      </c>
      <c r="I2110" s="3" t="s">
        <v>31</v>
      </c>
      <c r="J2110" s="4" t="s">
        <v>32</v>
      </c>
      <c r="K2110" s="4" t="s">
        <v>33</v>
      </c>
      <c r="L2110" s="3" t="s">
        <v>34</v>
      </c>
      <c r="M2110" s="3" t="s">
        <v>34</v>
      </c>
      <c r="N2110" s="4" t="s">
        <v>35</v>
      </c>
      <c r="O2110" s="3" t="s">
        <v>36</v>
      </c>
      <c r="P2110" s="3" t="s">
        <v>37</v>
      </c>
      <c r="Q2110" s="3" t="s">
        <v>67</v>
      </c>
      <c r="R2110" s="7">
        <v>8</v>
      </c>
      <c r="S2110" s="7">
        <v>60378</v>
      </c>
      <c r="T2110" s="7">
        <v>483024</v>
      </c>
      <c r="U2110" s="7">
        <v>540986.88</v>
      </c>
      <c r="V2110" s="4" t="s">
        <v>31</v>
      </c>
      <c r="W2110" s="3" t="s">
        <v>39</v>
      </c>
    </row>
    <row r="2111" spans="2:23" ht="32.25" customHeight="1">
      <c r="B2111" s="5" t="s">
        <v>8629</v>
      </c>
      <c r="C2111" s="3" t="s">
        <v>8630</v>
      </c>
      <c r="D2111" s="3" t="s">
        <v>8631</v>
      </c>
      <c r="E2111" s="3" t="s">
        <v>8632</v>
      </c>
      <c r="F2111" s="3" t="s">
        <v>8633</v>
      </c>
      <c r="G2111" s="3" t="s">
        <v>8634</v>
      </c>
      <c r="H2111" s="4" t="s">
        <v>48</v>
      </c>
      <c r="I2111" s="3" t="s">
        <v>31</v>
      </c>
      <c r="J2111" s="4" t="s">
        <v>32</v>
      </c>
      <c r="K2111" s="4" t="s">
        <v>74</v>
      </c>
      <c r="L2111" s="3" t="s">
        <v>34</v>
      </c>
      <c r="M2111" s="3" t="s">
        <v>34</v>
      </c>
      <c r="N2111" s="4" t="s">
        <v>35</v>
      </c>
      <c r="O2111" s="3" t="s">
        <v>36</v>
      </c>
      <c r="P2111" s="3" t="s">
        <v>37</v>
      </c>
      <c r="Q2111" s="3" t="s">
        <v>67</v>
      </c>
      <c r="R2111" s="7">
        <v>3</v>
      </c>
      <c r="S2111" s="7">
        <v>21429</v>
      </c>
      <c r="T2111" s="7">
        <v>64287</v>
      </c>
      <c r="U2111" s="7">
        <v>72001.440000000002</v>
      </c>
      <c r="V2111" s="4" t="s">
        <v>31</v>
      </c>
      <c r="W2111" s="3" t="s">
        <v>39</v>
      </c>
    </row>
    <row r="2112" spans="2:23" ht="32.25" customHeight="1">
      <c r="B2112" s="5" t="s">
        <v>8635</v>
      </c>
      <c r="C2112" s="3" t="s">
        <v>8636</v>
      </c>
      <c r="D2112" s="3" t="s">
        <v>8631</v>
      </c>
      <c r="E2112" s="3" t="s">
        <v>8632</v>
      </c>
      <c r="F2112" s="3" t="s">
        <v>8633</v>
      </c>
      <c r="G2112" s="3" t="s">
        <v>8637</v>
      </c>
      <c r="H2112" s="4" t="s">
        <v>48</v>
      </c>
      <c r="I2112" s="3" t="s">
        <v>31</v>
      </c>
      <c r="J2112" s="4" t="s">
        <v>32</v>
      </c>
      <c r="K2112" s="4" t="s">
        <v>136</v>
      </c>
      <c r="L2112" s="3" t="s">
        <v>34</v>
      </c>
      <c r="M2112" s="3" t="s">
        <v>34</v>
      </c>
      <c r="N2112" s="4" t="s">
        <v>35</v>
      </c>
      <c r="O2112" s="3" t="s">
        <v>36</v>
      </c>
      <c r="P2112" s="3" t="s">
        <v>37</v>
      </c>
      <c r="Q2112" s="3" t="s">
        <v>67</v>
      </c>
      <c r="R2112" s="7">
        <v>2</v>
      </c>
      <c r="S2112" s="7">
        <v>16071</v>
      </c>
      <c r="T2112" s="7">
        <v>32142</v>
      </c>
      <c r="U2112" s="7">
        <v>35999.040000000001</v>
      </c>
      <c r="V2112" s="4" t="s">
        <v>31</v>
      </c>
      <c r="W2112" s="3" t="s">
        <v>39</v>
      </c>
    </row>
    <row r="2113" spans="2:23" ht="32.25" customHeight="1">
      <c r="B2113" s="5" t="s">
        <v>8638</v>
      </c>
      <c r="C2113" s="3" t="s">
        <v>8639</v>
      </c>
      <c r="D2113" s="3" t="s">
        <v>8631</v>
      </c>
      <c r="E2113" s="3" t="s">
        <v>8632</v>
      </c>
      <c r="F2113" s="3" t="s">
        <v>8633</v>
      </c>
      <c r="G2113" s="3" t="s">
        <v>8640</v>
      </c>
      <c r="H2113" s="4" t="s">
        <v>48</v>
      </c>
      <c r="I2113" s="3" t="s">
        <v>31</v>
      </c>
      <c r="J2113" s="4" t="s">
        <v>32</v>
      </c>
      <c r="K2113" s="4" t="s">
        <v>74</v>
      </c>
      <c r="L2113" s="3" t="s">
        <v>34</v>
      </c>
      <c r="M2113" s="3" t="s">
        <v>34</v>
      </c>
      <c r="N2113" s="4" t="s">
        <v>35</v>
      </c>
      <c r="O2113" s="3" t="s">
        <v>36</v>
      </c>
      <c r="P2113" s="3" t="s">
        <v>37</v>
      </c>
      <c r="Q2113" s="3" t="s">
        <v>67</v>
      </c>
      <c r="R2113" s="7">
        <v>1</v>
      </c>
      <c r="S2113" s="7">
        <v>26786</v>
      </c>
      <c r="T2113" s="7">
        <v>26786</v>
      </c>
      <c r="U2113" s="7">
        <v>30000.32</v>
      </c>
      <c r="V2113" s="4" t="s">
        <v>31</v>
      </c>
      <c r="W2113" s="3" t="s">
        <v>39</v>
      </c>
    </row>
    <row r="2114" spans="2:23" ht="32.25" customHeight="1">
      <c r="B2114" s="5" t="s">
        <v>8641</v>
      </c>
      <c r="C2114" s="3" t="s">
        <v>8642</v>
      </c>
      <c r="D2114" s="3" t="s">
        <v>8643</v>
      </c>
      <c r="E2114" s="3" t="s">
        <v>8632</v>
      </c>
      <c r="F2114" s="3" t="s">
        <v>8644</v>
      </c>
      <c r="G2114" s="3" t="s">
        <v>8645</v>
      </c>
      <c r="H2114" s="4" t="s">
        <v>48</v>
      </c>
      <c r="I2114" s="3" t="s">
        <v>31</v>
      </c>
      <c r="J2114" s="4" t="s">
        <v>32</v>
      </c>
      <c r="K2114" s="4" t="s">
        <v>128</v>
      </c>
      <c r="L2114" s="3" t="s">
        <v>34</v>
      </c>
      <c r="M2114" s="3" t="s">
        <v>34</v>
      </c>
      <c r="N2114" s="4" t="s">
        <v>35</v>
      </c>
      <c r="O2114" s="3" t="s">
        <v>36</v>
      </c>
      <c r="P2114" s="3" t="s">
        <v>37</v>
      </c>
      <c r="Q2114" s="3" t="s">
        <v>67</v>
      </c>
      <c r="R2114" s="7">
        <v>1</v>
      </c>
      <c r="S2114" s="7">
        <v>148482</v>
      </c>
      <c r="T2114" s="7">
        <v>148482</v>
      </c>
      <c r="U2114" s="7">
        <v>166299.84</v>
      </c>
      <c r="V2114" s="4" t="s">
        <v>31</v>
      </c>
      <c r="W2114" s="3" t="s">
        <v>39</v>
      </c>
    </row>
    <row r="2115" spans="2:23" ht="32.25" customHeight="1">
      <c r="B2115" s="5" t="s">
        <v>8646</v>
      </c>
      <c r="C2115" s="3" t="s">
        <v>8647</v>
      </c>
      <c r="D2115" s="3" t="s">
        <v>8648</v>
      </c>
      <c r="E2115" s="3" t="s">
        <v>8649</v>
      </c>
      <c r="F2115" s="3" t="s">
        <v>8650</v>
      </c>
      <c r="G2115" s="3" t="s">
        <v>8651</v>
      </c>
      <c r="H2115" s="4" t="s">
        <v>48</v>
      </c>
      <c r="I2115" s="3" t="s">
        <v>31</v>
      </c>
      <c r="J2115" s="4" t="s">
        <v>32</v>
      </c>
      <c r="K2115" s="4" t="s">
        <v>6391</v>
      </c>
      <c r="L2115" s="3" t="s">
        <v>34</v>
      </c>
      <c r="M2115" s="3" t="s">
        <v>34</v>
      </c>
      <c r="N2115" s="4" t="s">
        <v>35</v>
      </c>
      <c r="O2115" s="3" t="s">
        <v>36</v>
      </c>
      <c r="P2115" s="3" t="s">
        <v>37</v>
      </c>
      <c r="Q2115" s="3" t="s">
        <v>67</v>
      </c>
      <c r="R2115" s="7">
        <v>1</v>
      </c>
      <c r="S2115" s="7">
        <v>609000</v>
      </c>
      <c r="T2115" s="7">
        <v>609000</v>
      </c>
      <c r="U2115" s="7">
        <v>682080</v>
      </c>
      <c r="V2115" s="4" t="s">
        <v>31</v>
      </c>
      <c r="W2115" s="3" t="s">
        <v>39</v>
      </c>
    </row>
    <row r="2116" spans="2:23" ht="32.25" customHeight="1">
      <c r="B2116" s="5" t="s">
        <v>8652</v>
      </c>
      <c r="C2116" s="3" t="s">
        <v>8653</v>
      </c>
      <c r="D2116" s="3" t="s">
        <v>8648</v>
      </c>
      <c r="E2116" s="3" t="s">
        <v>8649</v>
      </c>
      <c r="F2116" s="3" t="s">
        <v>8650</v>
      </c>
      <c r="G2116" s="3" t="s">
        <v>8654</v>
      </c>
      <c r="H2116" s="4" t="s">
        <v>48</v>
      </c>
      <c r="I2116" s="3" t="s">
        <v>31</v>
      </c>
      <c r="J2116" s="4" t="s">
        <v>32</v>
      </c>
      <c r="K2116" s="4" t="s">
        <v>74</v>
      </c>
      <c r="L2116" s="3" t="s">
        <v>34</v>
      </c>
      <c r="M2116" s="3" t="s">
        <v>34</v>
      </c>
      <c r="N2116" s="4" t="s">
        <v>35</v>
      </c>
      <c r="O2116" s="3" t="s">
        <v>36</v>
      </c>
      <c r="P2116" s="3" t="s">
        <v>37</v>
      </c>
      <c r="Q2116" s="3" t="s">
        <v>67</v>
      </c>
      <c r="R2116" s="7">
        <v>3</v>
      </c>
      <c r="S2116" s="7">
        <v>28571</v>
      </c>
      <c r="T2116" s="7">
        <v>85713</v>
      </c>
      <c r="U2116" s="7">
        <v>95998.56</v>
      </c>
      <c r="V2116" s="4" t="s">
        <v>31</v>
      </c>
      <c r="W2116" s="3" t="s">
        <v>39</v>
      </c>
    </row>
    <row r="2117" spans="2:23" ht="32.25" customHeight="1">
      <c r="B2117" s="5" t="s">
        <v>8655</v>
      </c>
      <c r="C2117" s="3" t="s">
        <v>8656</v>
      </c>
      <c r="D2117" s="3" t="s">
        <v>8657</v>
      </c>
      <c r="E2117" s="3" t="s">
        <v>8632</v>
      </c>
      <c r="F2117" s="3" t="s">
        <v>8658</v>
      </c>
      <c r="G2117" s="3" t="s">
        <v>8659</v>
      </c>
      <c r="H2117" s="4" t="s">
        <v>48</v>
      </c>
      <c r="I2117" s="3" t="s">
        <v>31</v>
      </c>
      <c r="J2117" s="4" t="s">
        <v>32</v>
      </c>
      <c r="K2117" s="4" t="s">
        <v>128</v>
      </c>
      <c r="L2117" s="3" t="s">
        <v>34</v>
      </c>
      <c r="M2117" s="3" t="s">
        <v>34</v>
      </c>
      <c r="N2117" s="4" t="s">
        <v>35</v>
      </c>
      <c r="O2117" s="3" t="s">
        <v>36</v>
      </c>
      <c r="P2117" s="3" t="s">
        <v>37</v>
      </c>
      <c r="Q2117" s="3" t="s">
        <v>67</v>
      </c>
      <c r="R2117" s="7">
        <v>1</v>
      </c>
      <c r="S2117" s="7">
        <v>324955</v>
      </c>
      <c r="T2117" s="7">
        <v>324955</v>
      </c>
      <c r="U2117" s="7">
        <v>363949.6</v>
      </c>
      <c r="V2117" s="4" t="s">
        <v>31</v>
      </c>
      <c r="W2117" s="3" t="s">
        <v>39</v>
      </c>
    </row>
    <row r="2118" spans="2:23" ht="32.25" customHeight="1">
      <c r="B2118" s="5" t="s">
        <v>8660</v>
      </c>
      <c r="C2118" s="3" t="s">
        <v>8661</v>
      </c>
      <c r="D2118" s="3" t="s">
        <v>8662</v>
      </c>
      <c r="E2118" s="3" t="s">
        <v>8663</v>
      </c>
      <c r="F2118" s="3" t="s">
        <v>8664</v>
      </c>
      <c r="G2118" s="3" t="s">
        <v>8665</v>
      </c>
      <c r="H2118" s="4" t="s">
        <v>48</v>
      </c>
      <c r="I2118" s="3" t="s">
        <v>31</v>
      </c>
      <c r="J2118" s="4" t="s">
        <v>32</v>
      </c>
      <c r="K2118" s="4" t="s">
        <v>136</v>
      </c>
      <c r="L2118" s="3" t="s">
        <v>34</v>
      </c>
      <c r="M2118" s="3" t="s">
        <v>34</v>
      </c>
      <c r="N2118" s="4" t="s">
        <v>35</v>
      </c>
      <c r="O2118" s="3" t="s">
        <v>36</v>
      </c>
      <c r="P2118" s="3" t="s">
        <v>37</v>
      </c>
      <c r="Q2118" s="3" t="s">
        <v>67</v>
      </c>
      <c r="R2118" s="7">
        <v>1</v>
      </c>
      <c r="S2118" s="7">
        <v>140339</v>
      </c>
      <c r="T2118" s="7">
        <v>140339</v>
      </c>
      <c r="U2118" s="7">
        <v>157179.68</v>
      </c>
      <c r="V2118" s="4" t="s">
        <v>31</v>
      </c>
      <c r="W2118" s="3" t="s">
        <v>39</v>
      </c>
    </row>
    <row r="2119" spans="2:23" ht="32.25" customHeight="1">
      <c r="B2119" s="5" t="s">
        <v>8666</v>
      </c>
      <c r="C2119" s="3" t="s">
        <v>8667</v>
      </c>
      <c r="D2119" s="3" t="s">
        <v>8662</v>
      </c>
      <c r="E2119" s="3" t="s">
        <v>8663</v>
      </c>
      <c r="F2119" s="3" t="s">
        <v>8664</v>
      </c>
      <c r="G2119" s="3" t="s">
        <v>8668</v>
      </c>
      <c r="H2119" s="4" t="s">
        <v>48</v>
      </c>
      <c r="I2119" s="3" t="s">
        <v>31</v>
      </c>
      <c r="J2119" s="4" t="s">
        <v>32</v>
      </c>
      <c r="K2119" s="4" t="s">
        <v>136</v>
      </c>
      <c r="L2119" s="3" t="s">
        <v>34</v>
      </c>
      <c r="M2119" s="3" t="s">
        <v>34</v>
      </c>
      <c r="N2119" s="4" t="s">
        <v>35</v>
      </c>
      <c r="O2119" s="3" t="s">
        <v>36</v>
      </c>
      <c r="P2119" s="3" t="s">
        <v>37</v>
      </c>
      <c r="Q2119" s="3" t="s">
        <v>67</v>
      </c>
      <c r="R2119" s="7">
        <v>6</v>
      </c>
      <c r="S2119" s="7">
        <v>46429</v>
      </c>
      <c r="T2119" s="7">
        <v>278574</v>
      </c>
      <c r="U2119" s="7">
        <v>312002.88</v>
      </c>
      <c r="V2119" s="4" t="s">
        <v>31</v>
      </c>
      <c r="W2119" s="3" t="s">
        <v>39</v>
      </c>
    </row>
    <row r="2120" spans="2:23" ht="32.25" customHeight="1">
      <c r="B2120" s="5" t="s">
        <v>8669</v>
      </c>
      <c r="C2120" s="3" t="s">
        <v>8670</v>
      </c>
      <c r="D2120" s="3" t="s">
        <v>8671</v>
      </c>
      <c r="E2120" s="3" t="s">
        <v>8672</v>
      </c>
      <c r="F2120" s="3" t="s">
        <v>8673</v>
      </c>
      <c r="G2120" s="3" t="s">
        <v>8674</v>
      </c>
      <c r="H2120" s="4" t="s">
        <v>48</v>
      </c>
      <c r="I2120" s="3" t="s">
        <v>31</v>
      </c>
      <c r="J2120" s="4" t="s">
        <v>32</v>
      </c>
      <c r="K2120" s="4" t="s">
        <v>128</v>
      </c>
      <c r="L2120" s="3" t="s">
        <v>34</v>
      </c>
      <c r="M2120" s="3" t="s">
        <v>34</v>
      </c>
      <c r="N2120" s="4" t="s">
        <v>35</v>
      </c>
      <c r="O2120" s="3" t="s">
        <v>36</v>
      </c>
      <c r="P2120" s="3" t="s">
        <v>37</v>
      </c>
      <c r="Q2120" s="3" t="s">
        <v>67</v>
      </c>
      <c r="R2120" s="7">
        <v>1</v>
      </c>
      <c r="S2120" s="7">
        <v>2365000</v>
      </c>
      <c r="T2120" s="7">
        <v>2365000</v>
      </c>
      <c r="U2120" s="7">
        <v>2648800</v>
      </c>
      <c r="V2120" s="4" t="s">
        <v>31</v>
      </c>
      <c r="W2120" s="3" t="s">
        <v>39</v>
      </c>
    </row>
    <row r="2121" spans="2:23" ht="32.25" customHeight="1">
      <c r="B2121" s="5" t="s">
        <v>8675</v>
      </c>
      <c r="C2121" s="3" t="s">
        <v>8676</v>
      </c>
      <c r="D2121" s="3" t="s">
        <v>8677</v>
      </c>
      <c r="E2121" s="3" t="s">
        <v>8632</v>
      </c>
      <c r="F2121" s="3" t="s">
        <v>8678</v>
      </c>
      <c r="G2121" s="3" t="s">
        <v>8679</v>
      </c>
      <c r="H2121" s="4" t="s">
        <v>48</v>
      </c>
      <c r="I2121" s="3" t="s">
        <v>31</v>
      </c>
      <c r="J2121" s="4" t="s">
        <v>32</v>
      </c>
      <c r="K2121" s="4" t="s">
        <v>33</v>
      </c>
      <c r="L2121" s="3" t="s">
        <v>34</v>
      </c>
      <c r="M2121" s="3" t="s">
        <v>34</v>
      </c>
      <c r="N2121" s="4" t="s">
        <v>35</v>
      </c>
      <c r="O2121" s="3" t="s">
        <v>36</v>
      </c>
      <c r="P2121" s="3" t="s">
        <v>37</v>
      </c>
      <c r="Q2121" s="3" t="s">
        <v>67</v>
      </c>
      <c r="R2121" s="7">
        <v>1</v>
      </c>
      <c r="S2121" s="7">
        <v>54848</v>
      </c>
      <c r="T2121" s="7">
        <v>54848</v>
      </c>
      <c r="U2121" s="7">
        <v>61429.760000000002</v>
      </c>
      <c r="V2121" s="4" t="s">
        <v>31</v>
      </c>
      <c r="W2121" s="3" t="s">
        <v>39</v>
      </c>
    </row>
    <row r="2122" spans="2:23" ht="32.25" customHeight="1">
      <c r="B2122" s="5" t="s">
        <v>8680</v>
      </c>
      <c r="C2122" s="3" t="s">
        <v>8681</v>
      </c>
      <c r="D2122" s="3" t="s">
        <v>8682</v>
      </c>
      <c r="E2122" s="3" t="s">
        <v>8663</v>
      </c>
      <c r="F2122" s="3" t="s">
        <v>8683</v>
      </c>
      <c r="G2122" s="3" t="s">
        <v>8684</v>
      </c>
      <c r="H2122" s="4" t="s">
        <v>48</v>
      </c>
      <c r="I2122" s="3" t="s">
        <v>31</v>
      </c>
      <c r="J2122" s="4" t="s">
        <v>32</v>
      </c>
      <c r="K2122" s="4" t="s">
        <v>136</v>
      </c>
      <c r="L2122" s="3" t="s">
        <v>34</v>
      </c>
      <c r="M2122" s="3" t="s">
        <v>34</v>
      </c>
      <c r="N2122" s="4" t="s">
        <v>35</v>
      </c>
      <c r="O2122" s="3" t="s">
        <v>36</v>
      </c>
      <c r="P2122" s="3" t="s">
        <v>37</v>
      </c>
      <c r="Q2122" s="3" t="s">
        <v>67</v>
      </c>
      <c r="R2122" s="7">
        <v>1</v>
      </c>
      <c r="S2122" s="7">
        <v>44777</v>
      </c>
      <c r="T2122" s="7">
        <v>44777</v>
      </c>
      <c r="U2122" s="7">
        <v>50150.239999999998</v>
      </c>
      <c r="V2122" s="4" t="s">
        <v>31</v>
      </c>
      <c r="W2122" s="3" t="s">
        <v>39</v>
      </c>
    </row>
    <row r="2123" spans="2:23" ht="32.25" customHeight="1">
      <c r="B2123" s="5" t="s">
        <v>8685</v>
      </c>
      <c r="C2123" s="3" t="s">
        <v>8686</v>
      </c>
      <c r="D2123" s="3" t="s">
        <v>8682</v>
      </c>
      <c r="E2123" s="3" t="s">
        <v>8663</v>
      </c>
      <c r="F2123" s="3" t="s">
        <v>8683</v>
      </c>
      <c r="G2123" s="3" t="s">
        <v>8687</v>
      </c>
      <c r="H2123" s="4" t="s">
        <v>48</v>
      </c>
      <c r="I2123" s="3" t="s">
        <v>31</v>
      </c>
      <c r="J2123" s="4" t="s">
        <v>32</v>
      </c>
      <c r="K2123" s="4" t="s">
        <v>136</v>
      </c>
      <c r="L2123" s="3" t="s">
        <v>34</v>
      </c>
      <c r="M2123" s="3" t="s">
        <v>34</v>
      </c>
      <c r="N2123" s="4" t="s">
        <v>35</v>
      </c>
      <c r="O2123" s="3" t="s">
        <v>36</v>
      </c>
      <c r="P2123" s="3" t="s">
        <v>37</v>
      </c>
      <c r="Q2123" s="3" t="s">
        <v>67</v>
      </c>
      <c r="R2123" s="7">
        <v>3</v>
      </c>
      <c r="S2123" s="7">
        <v>28571</v>
      </c>
      <c r="T2123" s="7">
        <v>85713</v>
      </c>
      <c r="U2123" s="7">
        <v>95998.56</v>
      </c>
      <c r="V2123" s="4" t="s">
        <v>31</v>
      </c>
      <c r="W2123" s="3" t="s">
        <v>39</v>
      </c>
    </row>
    <row r="2124" spans="2:23" ht="32.25" customHeight="1">
      <c r="B2124" s="5" t="s">
        <v>8688</v>
      </c>
      <c r="C2124" s="3" t="s">
        <v>8689</v>
      </c>
      <c r="D2124" s="3" t="s">
        <v>8690</v>
      </c>
      <c r="E2124" s="3" t="s">
        <v>8632</v>
      </c>
      <c r="F2124" s="3" t="s">
        <v>8691</v>
      </c>
      <c r="G2124" s="3" t="s">
        <v>8692</v>
      </c>
      <c r="H2124" s="4" t="s">
        <v>48</v>
      </c>
      <c r="I2124" s="3" t="s">
        <v>31</v>
      </c>
      <c r="J2124" s="4" t="s">
        <v>32</v>
      </c>
      <c r="K2124" s="4" t="s">
        <v>6391</v>
      </c>
      <c r="L2124" s="3" t="s">
        <v>34</v>
      </c>
      <c r="M2124" s="3" t="s">
        <v>34</v>
      </c>
      <c r="N2124" s="4" t="s">
        <v>35</v>
      </c>
      <c r="O2124" s="3" t="s">
        <v>36</v>
      </c>
      <c r="P2124" s="3" t="s">
        <v>90</v>
      </c>
      <c r="Q2124" s="3" t="s">
        <v>67</v>
      </c>
      <c r="R2124" s="7">
        <v>1</v>
      </c>
      <c r="S2124" s="7">
        <v>1157253</v>
      </c>
      <c r="T2124" s="7">
        <v>1157253</v>
      </c>
      <c r="U2124" s="7">
        <v>1296123.3600000001</v>
      </c>
      <c r="V2124" s="4" t="s">
        <v>31</v>
      </c>
      <c r="W2124" s="3" t="s">
        <v>39</v>
      </c>
    </row>
    <row r="2125" spans="2:23" ht="32.25" customHeight="1">
      <c r="B2125" s="5" t="s">
        <v>8693</v>
      </c>
      <c r="C2125" s="3" t="s">
        <v>8694</v>
      </c>
      <c r="D2125" s="3" t="s">
        <v>8690</v>
      </c>
      <c r="E2125" s="3" t="s">
        <v>8632</v>
      </c>
      <c r="F2125" s="3" t="s">
        <v>8691</v>
      </c>
      <c r="G2125" s="3" t="s">
        <v>8695</v>
      </c>
      <c r="H2125" s="4" t="s">
        <v>48</v>
      </c>
      <c r="I2125" s="3" t="s">
        <v>31</v>
      </c>
      <c r="J2125" s="4" t="s">
        <v>32</v>
      </c>
      <c r="K2125" s="4" t="s">
        <v>6391</v>
      </c>
      <c r="L2125" s="3" t="s">
        <v>34</v>
      </c>
      <c r="M2125" s="3" t="s">
        <v>34</v>
      </c>
      <c r="N2125" s="4" t="s">
        <v>35</v>
      </c>
      <c r="O2125" s="3" t="s">
        <v>36</v>
      </c>
      <c r="P2125" s="3" t="s">
        <v>37</v>
      </c>
      <c r="Q2125" s="3" t="s">
        <v>67</v>
      </c>
      <c r="R2125" s="7">
        <v>1</v>
      </c>
      <c r="S2125" s="7">
        <v>154669</v>
      </c>
      <c r="T2125" s="7">
        <v>154669</v>
      </c>
      <c r="U2125" s="7">
        <v>173229.28</v>
      </c>
      <c r="V2125" s="4" t="s">
        <v>31</v>
      </c>
      <c r="W2125" s="3" t="s">
        <v>39</v>
      </c>
    </row>
    <row r="2126" spans="2:23" ht="32.25" customHeight="1">
      <c r="B2126" s="5" t="s">
        <v>8696</v>
      </c>
      <c r="C2126" s="3" t="s">
        <v>8697</v>
      </c>
      <c r="D2126" s="3" t="s">
        <v>8698</v>
      </c>
      <c r="E2126" s="3" t="s">
        <v>8699</v>
      </c>
      <c r="F2126" s="3" t="s">
        <v>8700</v>
      </c>
      <c r="G2126" s="3" t="s">
        <v>8701</v>
      </c>
      <c r="H2126" s="4" t="s">
        <v>30</v>
      </c>
      <c r="I2126" s="3" t="s">
        <v>31</v>
      </c>
      <c r="J2126" s="4" t="s">
        <v>32</v>
      </c>
      <c r="K2126" s="4" t="s">
        <v>6391</v>
      </c>
      <c r="L2126" s="3" t="s">
        <v>34</v>
      </c>
      <c r="M2126" s="3" t="s">
        <v>34</v>
      </c>
      <c r="N2126" s="4" t="s">
        <v>35</v>
      </c>
      <c r="O2126" s="3" t="s">
        <v>36</v>
      </c>
      <c r="P2126" s="3" t="s">
        <v>37</v>
      </c>
      <c r="Q2126" s="3" t="s">
        <v>67</v>
      </c>
      <c r="R2126" s="7">
        <v>1</v>
      </c>
      <c r="S2126" s="7">
        <v>11000000</v>
      </c>
      <c r="T2126" s="7">
        <v>11000000</v>
      </c>
      <c r="U2126" s="7">
        <v>12320000</v>
      </c>
      <c r="V2126" s="4" t="s">
        <v>31</v>
      </c>
      <c r="W2126" s="3" t="s">
        <v>39</v>
      </c>
    </row>
    <row r="2127" spans="2:23" ht="32.25" customHeight="1">
      <c r="B2127" s="5" t="s">
        <v>8702</v>
      </c>
      <c r="C2127" s="3" t="s">
        <v>8703</v>
      </c>
      <c r="D2127" s="3" t="s">
        <v>8704</v>
      </c>
      <c r="E2127" s="3" t="s">
        <v>3979</v>
      </c>
      <c r="F2127" s="3" t="s">
        <v>8705</v>
      </c>
      <c r="G2127" s="3" t="s">
        <v>8706</v>
      </c>
      <c r="H2127" s="4" t="s">
        <v>98</v>
      </c>
      <c r="I2127" s="3" t="s">
        <v>31</v>
      </c>
      <c r="J2127" s="4" t="s">
        <v>32</v>
      </c>
      <c r="K2127" s="4" t="s">
        <v>33</v>
      </c>
      <c r="L2127" s="3" t="s">
        <v>34</v>
      </c>
      <c r="M2127" s="3" t="s">
        <v>34</v>
      </c>
      <c r="N2127" s="4" t="s">
        <v>35</v>
      </c>
      <c r="O2127" s="3" t="s">
        <v>2113</v>
      </c>
      <c r="P2127" s="3" t="s">
        <v>37</v>
      </c>
      <c r="Q2127" s="3" t="s">
        <v>144</v>
      </c>
      <c r="R2127" s="7">
        <v>5</v>
      </c>
      <c r="S2127" s="7">
        <v>155733</v>
      </c>
      <c r="T2127" s="7">
        <v>778665</v>
      </c>
      <c r="U2127" s="7">
        <v>872104.8</v>
      </c>
      <c r="V2127" s="4" t="s">
        <v>31</v>
      </c>
      <c r="W2127" s="3" t="s">
        <v>39</v>
      </c>
    </row>
    <row r="2128" spans="2:23" ht="32.25" customHeight="1">
      <c r="B2128" s="5" t="s">
        <v>8707</v>
      </c>
      <c r="C2128" s="3" t="s">
        <v>8708</v>
      </c>
      <c r="D2128" s="3" t="s">
        <v>8709</v>
      </c>
      <c r="E2128" s="3" t="s">
        <v>8710</v>
      </c>
      <c r="F2128" s="3" t="s">
        <v>8711</v>
      </c>
      <c r="G2128" s="3" t="s">
        <v>8712</v>
      </c>
      <c r="H2128" s="4" t="s">
        <v>126</v>
      </c>
      <c r="I2128" s="3" t="s">
        <v>127</v>
      </c>
      <c r="J2128" s="4" t="s">
        <v>32</v>
      </c>
      <c r="K2128" s="4" t="s">
        <v>33</v>
      </c>
      <c r="L2128" s="3" t="s">
        <v>34</v>
      </c>
      <c r="M2128" s="3" t="s">
        <v>34</v>
      </c>
      <c r="N2128" s="4" t="s">
        <v>35</v>
      </c>
      <c r="O2128" s="3" t="s">
        <v>36</v>
      </c>
      <c r="P2128" s="3" t="s">
        <v>37</v>
      </c>
      <c r="Q2128" s="3" t="s">
        <v>67</v>
      </c>
      <c r="R2128" s="7">
        <v>18</v>
      </c>
      <c r="S2128" s="7">
        <v>116900</v>
      </c>
      <c r="T2128" s="7">
        <v>2104200</v>
      </c>
      <c r="U2128" s="7">
        <v>2356704</v>
      </c>
      <c r="V2128" s="4" t="s">
        <v>31</v>
      </c>
      <c r="W2128" s="3" t="s">
        <v>39</v>
      </c>
    </row>
    <row r="2129" spans="2:23" ht="32.25" customHeight="1">
      <c r="B2129" s="5" t="s">
        <v>8713</v>
      </c>
      <c r="C2129" s="3" t="s">
        <v>8714</v>
      </c>
      <c r="D2129" s="3" t="s">
        <v>8715</v>
      </c>
      <c r="E2129" s="3" t="s">
        <v>8716</v>
      </c>
      <c r="F2129" s="3" t="s">
        <v>7045</v>
      </c>
      <c r="G2129" s="3" t="s">
        <v>8717</v>
      </c>
      <c r="H2129" s="4" t="s">
        <v>98</v>
      </c>
      <c r="I2129" s="3" t="s">
        <v>31</v>
      </c>
      <c r="J2129" s="4" t="s">
        <v>32</v>
      </c>
      <c r="K2129" s="4" t="s">
        <v>49</v>
      </c>
      <c r="L2129" s="3" t="s">
        <v>34</v>
      </c>
      <c r="M2129" s="3" t="s">
        <v>34</v>
      </c>
      <c r="N2129" s="4" t="s">
        <v>35</v>
      </c>
      <c r="O2129" s="3" t="s">
        <v>174</v>
      </c>
      <c r="P2129" s="3" t="s">
        <v>37</v>
      </c>
      <c r="Q2129" s="3" t="s">
        <v>67</v>
      </c>
      <c r="R2129" s="7">
        <v>3</v>
      </c>
      <c r="S2129" s="7">
        <v>3266</v>
      </c>
      <c r="T2129" s="7">
        <v>9798</v>
      </c>
      <c r="U2129" s="7">
        <v>10973.76</v>
      </c>
      <c r="V2129" s="4" t="s">
        <v>31</v>
      </c>
      <c r="W2129" s="3" t="s">
        <v>39</v>
      </c>
    </row>
    <row r="2130" spans="2:23" ht="32.25" customHeight="1">
      <c r="B2130" s="5" t="s">
        <v>8718</v>
      </c>
      <c r="C2130" s="3" t="s">
        <v>8719</v>
      </c>
      <c r="D2130" s="3" t="s">
        <v>8715</v>
      </c>
      <c r="E2130" s="3" t="s">
        <v>8716</v>
      </c>
      <c r="F2130" s="3" t="s">
        <v>7045</v>
      </c>
      <c r="G2130" s="3" t="s">
        <v>8720</v>
      </c>
      <c r="H2130" s="4" t="s">
        <v>126</v>
      </c>
      <c r="I2130" s="3" t="s">
        <v>127</v>
      </c>
      <c r="J2130" s="4" t="s">
        <v>32</v>
      </c>
      <c r="K2130" s="4" t="s">
        <v>49</v>
      </c>
      <c r="L2130" s="3" t="s">
        <v>34</v>
      </c>
      <c r="M2130" s="3" t="s">
        <v>34</v>
      </c>
      <c r="N2130" s="4" t="s">
        <v>35</v>
      </c>
      <c r="O2130" s="3" t="s">
        <v>174</v>
      </c>
      <c r="P2130" s="3" t="s">
        <v>90</v>
      </c>
      <c r="Q2130" s="3" t="s">
        <v>67</v>
      </c>
      <c r="R2130" s="7">
        <v>2</v>
      </c>
      <c r="S2130" s="7">
        <v>2500</v>
      </c>
      <c r="T2130" s="7">
        <v>5000</v>
      </c>
      <c r="U2130" s="7">
        <v>5600</v>
      </c>
      <c r="V2130" s="4" t="s">
        <v>31</v>
      </c>
      <c r="W2130" s="3" t="s">
        <v>39</v>
      </c>
    </row>
    <row r="2131" spans="2:23" ht="32.25" customHeight="1">
      <c r="B2131" s="5" t="s">
        <v>8721</v>
      </c>
      <c r="C2131" s="3" t="s">
        <v>8722</v>
      </c>
      <c r="D2131" s="3" t="s">
        <v>8723</v>
      </c>
      <c r="E2131" s="3" t="s">
        <v>6146</v>
      </c>
      <c r="F2131" s="3" t="s">
        <v>7045</v>
      </c>
      <c r="G2131" s="3" t="s">
        <v>8724</v>
      </c>
      <c r="H2131" s="4" t="s">
        <v>98</v>
      </c>
      <c r="I2131" s="3" t="s">
        <v>31</v>
      </c>
      <c r="J2131" s="4" t="s">
        <v>32</v>
      </c>
      <c r="K2131" s="4" t="s">
        <v>49</v>
      </c>
      <c r="L2131" s="3" t="s">
        <v>34</v>
      </c>
      <c r="M2131" s="3" t="s">
        <v>34</v>
      </c>
      <c r="N2131" s="4" t="s">
        <v>35</v>
      </c>
      <c r="O2131" s="3" t="s">
        <v>174</v>
      </c>
      <c r="P2131" s="3" t="s">
        <v>37</v>
      </c>
      <c r="Q2131" s="3" t="s">
        <v>67</v>
      </c>
      <c r="R2131" s="7">
        <v>5</v>
      </c>
      <c r="S2131" s="7">
        <v>11294</v>
      </c>
      <c r="T2131" s="7">
        <v>56470</v>
      </c>
      <c r="U2131" s="7">
        <v>63246.400000000001</v>
      </c>
      <c r="V2131" s="4" t="s">
        <v>31</v>
      </c>
      <c r="W2131" s="3" t="s">
        <v>39</v>
      </c>
    </row>
    <row r="2132" spans="2:23" ht="32.25" customHeight="1">
      <c r="B2132" s="5" t="s">
        <v>8725</v>
      </c>
      <c r="C2132" s="3" t="s">
        <v>8726</v>
      </c>
      <c r="D2132" s="3" t="s">
        <v>8727</v>
      </c>
      <c r="E2132" s="3" t="s">
        <v>6227</v>
      </c>
      <c r="F2132" s="3" t="s">
        <v>8728</v>
      </c>
      <c r="G2132" s="3" t="s">
        <v>8729</v>
      </c>
      <c r="H2132" s="4" t="s">
        <v>98</v>
      </c>
      <c r="I2132" s="3" t="s">
        <v>31</v>
      </c>
      <c r="J2132" s="4" t="s">
        <v>32</v>
      </c>
      <c r="K2132" s="4" t="s">
        <v>286</v>
      </c>
      <c r="L2132" s="3" t="s">
        <v>34</v>
      </c>
      <c r="M2132" s="3" t="s">
        <v>34</v>
      </c>
      <c r="N2132" s="4" t="s">
        <v>35</v>
      </c>
      <c r="O2132" s="3" t="s">
        <v>66</v>
      </c>
      <c r="P2132" s="3" t="s">
        <v>90</v>
      </c>
      <c r="Q2132" s="3" t="s">
        <v>67</v>
      </c>
      <c r="R2132" s="7">
        <v>100</v>
      </c>
      <c r="S2132" s="7">
        <v>529</v>
      </c>
      <c r="T2132" s="7">
        <v>52900</v>
      </c>
      <c r="U2132" s="7">
        <v>59248</v>
      </c>
      <c r="V2132" s="4" t="s">
        <v>31</v>
      </c>
      <c r="W2132" s="3" t="s">
        <v>39</v>
      </c>
    </row>
    <row r="2133" spans="2:23" ht="32.25" customHeight="1">
      <c r="B2133" s="5" t="s">
        <v>8730</v>
      </c>
      <c r="C2133" s="3" t="s">
        <v>8731</v>
      </c>
      <c r="D2133" s="3" t="s">
        <v>8732</v>
      </c>
      <c r="E2133" s="3" t="s">
        <v>6227</v>
      </c>
      <c r="F2133" s="3" t="s">
        <v>8733</v>
      </c>
      <c r="G2133" s="3" t="s">
        <v>8734</v>
      </c>
      <c r="H2133" s="4" t="s">
        <v>98</v>
      </c>
      <c r="I2133" s="3" t="s">
        <v>31</v>
      </c>
      <c r="J2133" s="4" t="s">
        <v>32</v>
      </c>
      <c r="K2133" s="4" t="s">
        <v>286</v>
      </c>
      <c r="L2133" s="3" t="s">
        <v>34</v>
      </c>
      <c r="M2133" s="3" t="s">
        <v>34</v>
      </c>
      <c r="N2133" s="4" t="s">
        <v>35</v>
      </c>
      <c r="O2133" s="3" t="s">
        <v>66</v>
      </c>
      <c r="P2133" s="3" t="s">
        <v>90</v>
      </c>
      <c r="Q2133" s="3" t="s">
        <v>67</v>
      </c>
      <c r="R2133" s="7">
        <v>100</v>
      </c>
      <c r="S2133" s="7">
        <v>510</v>
      </c>
      <c r="T2133" s="7">
        <v>51000</v>
      </c>
      <c r="U2133" s="7">
        <v>57120</v>
      </c>
      <c r="V2133" s="4" t="s">
        <v>31</v>
      </c>
      <c r="W2133" s="3" t="s">
        <v>39</v>
      </c>
    </row>
    <row r="2134" spans="2:23" ht="32.25" customHeight="1">
      <c r="B2134" s="5" t="s">
        <v>8735</v>
      </c>
      <c r="C2134" s="3" t="s">
        <v>8736</v>
      </c>
      <c r="D2134" s="3" t="s">
        <v>8732</v>
      </c>
      <c r="E2134" s="3" t="s">
        <v>6227</v>
      </c>
      <c r="F2134" s="3" t="s">
        <v>8733</v>
      </c>
      <c r="G2134" s="3" t="s">
        <v>8737</v>
      </c>
      <c r="H2134" s="4" t="s">
        <v>126</v>
      </c>
      <c r="I2134" s="3" t="s">
        <v>127</v>
      </c>
      <c r="J2134" s="4" t="s">
        <v>32</v>
      </c>
      <c r="K2134" s="4" t="s">
        <v>49</v>
      </c>
      <c r="L2134" s="3" t="s">
        <v>34</v>
      </c>
      <c r="M2134" s="3" t="s">
        <v>34</v>
      </c>
      <c r="N2134" s="4" t="s">
        <v>35</v>
      </c>
      <c r="O2134" s="3" t="s">
        <v>174</v>
      </c>
      <c r="P2134" s="3" t="s">
        <v>90</v>
      </c>
      <c r="Q2134" s="3" t="s">
        <v>67</v>
      </c>
      <c r="R2134" s="7">
        <v>30</v>
      </c>
      <c r="S2134" s="7">
        <v>34</v>
      </c>
      <c r="T2134" s="7">
        <v>1020</v>
      </c>
      <c r="U2134" s="7">
        <v>1142.4000000000001</v>
      </c>
      <c r="V2134" s="4" t="s">
        <v>31</v>
      </c>
      <c r="W2134" s="3" t="s">
        <v>39</v>
      </c>
    </row>
    <row r="2135" spans="2:23" ht="32.25" customHeight="1">
      <c r="B2135" s="5" t="s">
        <v>8738</v>
      </c>
      <c r="C2135" s="3" t="s">
        <v>8739</v>
      </c>
      <c r="D2135" s="3" t="s">
        <v>8732</v>
      </c>
      <c r="E2135" s="3" t="s">
        <v>6227</v>
      </c>
      <c r="F2135" s="3" t="s">
        <v>8733</v>
      </c>
      <c r="G2135" s="3" t="s">
        <v>8740</v>
      </c>
      <c r="H2135" s="4" t="s">
        <v>126</v>
      </c>
      <c r="I2135" s="3" t="s">
        <v>127</v>
      </c>
      <c r="J2135" s="4" t="s">
        <v>32</v>
      </c>
      <c r="K2135" s="4" t="s">
        <v>49</v>
      </c>
      <c r="L2135" s="3" t="s">
        <v>34</v>
      </c>
      <c r="M2135" s="3" t="s">
        <v>34</v>
      </c>
      <c r="N2135" s="4" t="s">
        <v>35</v>
      </c>
      <c r="O2135" s="3" t="s">
        <v>174</v>
      </c>
      <c r="P2135" s="3" t="s">
        <v>90</v>
      </c>
      <c r="Q2135" s="3" t="s">
        <v>67</v>
      </c>
      <c r="R2135" s="7">
        <v>30</v>
      </c>
      <c r="S2135" s="7">
        <v>74</v>
      </c>
      <c r="T2135" s="7">
        <v>2220</v>
      </c>
      <c r="U2135" s="7">
        <v>2486.4</v>
      </c>
      <c r="V2135" s="4" t="s">
        <v>31</v>
      </c>
      <c r="W2135" s="3" t="s">
        <v>39</v>
      </c>
    </row>
    <row r="2136" spans="2:23" ht="32.25" customHeight="1">
      <c r="B2136" s="5" t="s">
        <v>8741</v>
      </c>
      <c r="C2136" s="3" t="s">
        <v>8742</v>
      </c>
      <c r="D2136" s="3" t="s">
        <v>8732</v>
      </c>
      <c r="E2136" s="3" t="s">
        <v>6227</v>
      </c>
      <c r="F2136" s="3" t="s">
        <v>8733</v>
      </c>
      <c r="G2136" s="3" t="s">
        <v>8743</v>
      </c>
      <c r="H2136" s="4" t="s">
        <v>126</v>
      </c>
      <c r="I2136" s="3" t="s">
        <v>127</v>
      </c>
      <c r="J2136" s="4" t="s">
        <v>32</v>
      </c>
      <c r="K2136" s="4" t="s">
        <v>49</v>
      </c>
      <c r="L2136" s="3" t="s">
        <v>34</v>
      </c>
      <c r="M2136" s="3" t="s">
        <v>34</v>
      </c>
      <c r="N2136" s="4" t="s">
        <v>35</v>
      </c>
      <c r="O2136" s="3" t="s">
        <v>174</v>
      </c>
      <c r="P2136" s="3" t="s">
        <v>90</v>
      </c>
      <c r="Q2136" s="3" t="s">
        <v>67</v>
      </c>
      <c r="R2136" s="7">
        <v>100</v>
      </c>
      <c r="S2136" s="7">
        <v>47</v>
      </c>
      <c r="T2136" s="7">
        <v>4700</v>
      </c>
      <c r="U2136" s="7">
        <v>5264</v>
      </c>
      <c r="V2136" s="4" t="s">
        <v>31</v>
      </c>
      <c r="W2136" s="3" t="s">
        <v>39</v>
      </c>
    </row>
    <row r="2137" spans="2:23" ht="32.25" customHeight="1">
      <c r="B2137" s="5" t="s">
        <v>8744</v>
      </c>
      <c r="C2137" s="3" t="s">
        <v>8745</v>
      </c>
      <c r="D2137" s="3" t="s">
        <v>8746</v>
      </c>
      <c r="E2137" s="3" t="s">
        <v>6227</v>
      </c>
      <c r="F2137" s="3" t="s">
        <v>8747</v>
      </c>
      <c r="G2137" s="3" t="s">
        <v>8748</v>
      </c>
      <c r="H2137" s="4" t="s">
        <v>98</v>
      </c>
      <c r="I2137" s="3" t="s">
        <v>31</v>
      </c>
      <c r="J2137" s="4" t="s">
        <v>32</v>
      </c>
      <c r="K2137" s="4" t="s">
        <v>286</v>
      </c>
      <c r="L2137" s="3" t="s">
        <v>34</v>
      </c>
      <c r="M2137" s="3" t="s">
        <v>34</v>
      </c>
      <c r="N2137" s="4" t="s">
        <v>35</v>
      </c>
      <c r="O2137" s="3" t="s">
        <v>66</v>
      </c>
      <c r="P2137" s="3" t="s">
        <v>90</v>
      </c>
      <c r="Q2137" s="3" t="s">
        <v>67</v>
      </c>
      <c r="R2137" s="7">
        <v>100</v>
      </c>
      <c r="S2137" s="7">
        <v>1256</v>
      </c>
      <c r="T2137" s="7">
        <v>125600</v>
      </c>
      <c r="U2137" s="7">
        <v>140672</v>
      </c>
      <c r="V2137" s="4" t="s">
        <v>31</v>
      </c>
      <c r="W2137" s="3" t="s">
        <v>39</v>
      </c>
    </row>
    <row r="2138" spans="2:23" ht="32.25" customHeight="1">
      <c r="B2138" s="5" t="s">
        <v>8749</v>
      </c>
      <c r="C2138" s="3" t="s">
        <v>8750</v>
      </c>
      <c r="D2138" s="3" t="s">
        <v>8751</v>
      </c>
      <c r="E2138" s="3" t="s">
        <v>8752</v>
      </c>
      <c r="F2138" s="3" t="s">
        <v>7045</v>
      </c>
      <c r="G2138" s="3" t="s">
        <v>8753</v>
      </c>
      <c r="H2138" s="4" t="s">
        <v>98</v>
      </c>
      <c r="I2138" s="3" t="s">
        <v>31</v>
      </c>
      <c r="J2138" s="4" t="s">
        <v>32</v>
      </c>
      <c r="K2138" s="4" t="s">
        <v>49</v>
      </c>
      <c r="L2138" s="3" t="s">
        <v>34</v>
      </c>
      <c r="M2138" s="3" t="s">
        <v>34</v>
      </c>
      <c r="N2138" s="4" t="s">
        <v>35</v>
      </c>
      <c r="O2138" s="3" t="s">
        <v>50</v>
      </c>
      <c r="P2138" s="3" t="s">
        <v>37</v>
      </c>
      <c r="Q2138" s="3" t="s">
        <v>67</v>
      </c>
      <c r="R2138" s="7">
        <v>1</v>
      </c>
      <c r="S2138" s="7">
        <v>19852</v>
      </c>
      <c r="T2138" s="7">
        <v>19852</v>
      </c>
      <c r="U2138" s="7">
        <v>22234.240000000002</v>
      </c>
      <c r="V2138" s="4" t="s">
        <v>31</v>
      </c>
      <c r="W2138" s="3" t="s">
        <v>39</v>
      </c>
    </row>
    <row r="2139" spans="2:23" ht="32.25" customHeight="1">
      <c r="B2139" s="5" t="s">
        <v>8754</v>
      </c>
      <c r="C2139" s="3" t="s">
        <v>8755</v>
      </c>
      <c r="D2139" s="3" t="s">
        <v>8751</v>
      </c>
      <c r="E2139" s="3" t="s">
        <v>8752</v>
      </c>
      <c r="F2139" s="3" t="s">
        <v>7045</v>
      </c>
      <c r="G2139" s="3" t="s">
        <v>8756</v>
      </c>
      <c r="H2139" s="4" t="s">
        <v>98</v>
      </c>
      <c r="I2139" s="3" t="s">
        <v>31</v>
      </c>
      <c r="J2139" s="4" t="s">
        <v>32</v>
      </c>
      <c r="K2139" s="4" t="s">
        <v>49</v>
      </c>
      <c r="L2139" s="3" t="s">
        <v>34</v>
      </c>
      <c r="M2139" s="3" t="s">
        <v>34</v>
      </c>
      <c r="N2139" s="4" t="s">
        <v>35</v>
      </c>
      <c r="O2139" s="3" t="s">
        <v>50</v>
      </c>
      <c r="P2139" s="3" t="s">
        <v>37</v>
      </c>
      <c r="Q2139" s="3" t="s">
        <v>67</v>
      </c>
      <c r="R2139" s="7">
        <v>1</v>
      </c>
      <c r="S2139" s="7">
        <v>6181</v>
      </c>
      <c r="T2139" s="7">
        <v>6181</v>
      </c>
      <c r="U2139" s="7">
        <v>6922.72</v>
      </c>
      <c r="V2139" s="4" t="s">
        <v>31</v>
      </c>
      <c r="W2139" s="3" t="s">
        <v>39</v>
      </c>
    </row>
    <row r="2140" spans="2:23" ht="32.25" customHeight="1">
      <c r="B2140" s="5" t="s">
        <v>8757</v>
      </c>
      <c r="C2140" s="3" t="s">
        <v>8758</v>
      </c>
      <c r="D2140" s="3" t="s">
        <v>8751</v>
      </c>
      <c r="E2140" s="3" t="s">
        <v>8752</v>
      </c>
      <c r="F2140" s="3" t="s">
        <v>7045</v>
      </c>
      <c r="G2140" s="3" t="s">
        <v>8759</v>
      </c>
      <c r="H2140" s="4" t="s">
        <v>98</v>
      </c>
      <c r="I2140" s="3" t="s">
        <v>31</v>
      </c>
      <c r="J2140" s="4" t="s">
        <v>32</v>
      </c>
      <c r="K2140" s="4" t="s">
        <v>49</v>
      </c>
      <c r="L2140" s="3" t="s">
        <v>34</v>
      </c>
      <c r="M2140" s="3" t="s">
        <v>34</v>
      </c>
      <c r="N2140" s="4" t="s">
        <v>35</v>
      </c>
      <c r="O2140" s="3" t="s">
        <v>66</v>
      </c>
      <c r="P2140" s="3" t="s">
        <v>37</v>
      </c>
      <c r="Q2140" s="3" t="s">
        <v>67</v>
      </c>
      <c r="R2140" s="7">
        <v>1</v>
      </c>
      <c r="S2140" s="7">
        <v>73787</v>
      </c>
      <c r="T2140" s="7">
        <v>73787</v>
      </c>
      <c r="U2140" s="7">
        <v>82641.440000000002</v>
      </c>
      <c r="V2140" s="4" t="s">
        <v>31</v>
      </c>
      <c r="W2140" s="3" t="s">
        <v>39</v>
      </c>
    </row>
    <row r="2141" spans="2:23" ht="32.25" customHeight="1">
      <c r="B2141" s="5" t="s">
        <v>8760</v>
      </c>
      <c r="C2141" s="3" t="s">
        <v>8761</v>
      </c>
      <c r="D2141" s="3" t="s">
        <v>8751</v>
      </c>
      <c r="E2141" s="3" t="s">
        <v>8752</v>
      </c>
      <c r="F2141" s="3" t="s">
        <v>7045</v>
      </c>
      <c r="G2141" s="3" t="s">
        <v>8762</v>
      </c>
      <c r="H2141" s="4" t="s">
        <v>98</v>
      </c>
      <c r="I2141" s="3" t="s">
        <v>31</v>
      </c>
      <c r="J2141" s="4" t="s">
        <v>32</v>
      </c>
      <c r="K2141" s="4" t="s">
        <v>49</v>
      </c>
      <c r="L2141" s="3" t="s">
        <v>34</v>
      </c>
      <c r="M2141" s="3" t="s">
        <v>34</v>
      </c>
      <c r="N2141" s="4" t="s">
        <v>35</v>
      </c>
      <c r="O2141" s="3" t="s">
        <v>66</v>
      </c>
      <c r="P2141" s="3" t="s">
        <v>37</v>
      </c>
      <c r="Q2141" s="3" t="s">
        <v>67</v>
      </c>
      <c r="R2141" s="7">
        <v>1</v>
      </c>
      <c r="S2141" s="7">
        <v>54677</v>
      </c>
      <c r="T2141" s="7">
        <v>54677</v>
      </c>
      <c r="U2141" s="7">
        <v>61238.239999999998</v>
      </c>
      <c r="V2141" s="4" t="s">
        <v>31</v>
      </c>
      <c r="W2141" s="3" t="s">
        <v>39</v>
      </c>
    </row>
    <row r="2142" spans="2:23" ht="32.25" customHeight="1">
      <c r="B2142" s="5" t="s">
        <v>8763</v>
      </c>
      <c r="C2142" s="3" t="s">
        <v>8764</v>
      </c>
      <c r="D2142" s="3" t="s">
        <v>8765</v>
      </c>
      <c r="E2142" s="3" t="s">
        <v>8766</v>
      </c>
      <c r="F2142" s="3" t="s">
        <v>8767</v>
      </c>
      <c r="G2142" s="3" t="s">
        <v>8768</v>
      </c>
      <c r="H2142" s="4" t="s">
        <v>126</v>
      </c>
      <c r="I2142" s="3" t="s">
        <v>127</v>
      </c>
      <c r="J2142" s="4" t="s">
        <v>32</v>
      </c>
      <c r="K2142" s="4" t="s">
        <v>438</v>
      </c>
      <c r="L2142" s="3" t="s">
        <v>34</v>
      </c>
      <c r="M2142" s="3" t="s">
        <v>34</v>
      </c>
      <c r="N2142" s="4" t="s">
        <v>35</v>
      </c>
      <c r="O2142" s="3" t="s">
        <v>36</v>
      </c>
      <c r="P2142" s="3" t="s">
        <v>37</v>
      </c>
      <c r="Q2142" s="3" t="s">
        <v>67</v>
      </c>
      <c r="R2142" s="7">
        <v>28</v>
      </c>
      <c r="S2142" s="7">
        <v>580.36</v>
      </c>
      <c r="T2142" s="7">
        <v>16250.08</v>
      </c>
      <c r="U2142" s="7">
        <v>18200.09</v>
      </c>
      <c r="V2142" s="4" t="s">
        <v>31</v>
      </c>
      <c r="W2142" s="3" t="s">
        <v>39</v>
      </c>
    </row>
    <row r="2143" spans="2:23" ht="32.25" customHeight="1">
      <c r="B2143" s="5" t="s">
        <v>8769</v>
      </c>
      <c r="C2143" s="3" t="s">
        <v>8770</v>
      </c>
      <c r="D2143" s="3" t="s">
        <v>8771</v>
      </c>
      <c r="E2143" s="3" t="s">
        <v>8772</v>
      </c>
      <c r="F2143" s="3" t="s">
        <v>7045</v>
      </c>
      <c r="G2143" s="3" t="s">
        <v>8773</v>
      </c>
      <c r="H2143" s="4" t="s">
        <v>98</v>
      </c>
      <c r="I2143" s="3" t="s">
        <v>31</v>
      </c>
      <c r="J2143" s="4" t="s">
        <v>32</v>
      </c>
      <c r="K2143" s="4" t="s">
        <v>49</v>
      </c>
      <c r="L2143" s="3" t="s">
        <v>34</v>
      </c>
      <c r="M2143" s="3" t="s">
        <v>34</v>
      </c>
      <c r="N2143" s="4" t="s">
        <v>35</v>
      </c>
      <c r="O2143" s="3" t="s">
        <v>174</v>
      </c>
      <c r="P2143" s="3" t="s">
        <v>37</v>
      </c>
      <c r="Q2143" s="3" t="s">
        <v>67</v>
      </c>
      <c r="R2143" s="7">
        <v>20</v>
      </c>
      <c r="S2143" s="7">
        <v>1422</v>
      </c>
      <c r="T2143" s="7">
        <v>28440</v>
      </c>
      <c r="U2143" s="7">
        <v>31852.799999999999</v>
      </c>
      <c r="V2143" s="4" t="s">
        <v>31</v>
      </c>
      <c r="W2143" s="3" t="s">
        <v>39</v>
      </c>
    </row>
    <row r="2144" spans="2:23" ht="32.25" customHeight="1">
      <c r="B2144" s="5" t="s">
        <v>8774</v>
      </c>
      <c r="C2144" s="3" t="s">
        <v>8775</v>
      </c>
      <c r="D2144" s="3" t="s">
        <v>8771</v>
      </c>
      <c r="E2144" s="3" t="s">
        <v>8772</v>
      </c>
      <c r="F2144" s="3" t="s">
        <v>7045</v>
      </c>
      <c r="G2144" s="3" t="s">
        <v>8776</v>
      </c>
      <c r="H2144" s="4" t="s">
        <v>98</v>
      </c>
      <c r="I2144" s="3" t="s">
        <v>31</v>
      </c>
      <c r="J2144" s="4" t="s">
        <v>32</v>
      </c>
      <c r="K2144" s="4" t="s">
        <v>49</v>
      </c>
      <c r="L2144" s="3" t="s">
        <v>34</v>
      </c>
      <c r="M2144" s="3" t="s">
        <v>34</v>
      </c>
      <c r="N2144" s="4" t="s">
        <v>35</v>
      </c>
      <c r="O2144" s="3" t="s">
        <v>174</v>
      </c>
      <c r="P2144" s="3" t="s">
        <v>37</v>
      </c>
      <c r="Q2144" s="3" t="s">
        <v>67</v>
      </c>
      <c r="R2144" s="7">
        <v>5</v>
      </c>
      <c r="S2144" s="7">
        <v>1134</v>
      </c>
      <c r="T2144" s="7">
        <v>5670</v>
      </c>
      <c r="U2144" s="7">
        <v>6350.4</v>
      </c>
      <c r="V2144" s="4" t="s">
        <v>31</v>
      </c>
      <c r="W2144" s="3" t="s">
        <v>39</v>
      </c>
    </row>
    <row r="2145" spans="2:23" ht="32.25" customHeight="1">
      <c r="B2145" s="5" t="s">
        <v>8777</v>
      </c>
      <c r="C2145" s="3" t="s">
        <v>8778</v>
      </c>
      <c r="D2145" s="3" t="s">
        <v>8779</v>
      </c>
      <c r="E2145" s="3" t="s">
        <v>8780</v>
      </c>
      <c r="F2145" s="3" t="s">
        <v>8781</v>
      </c>
      <c r="G2145" s="3" t="s">
        <v>8782</v>
      </c>
      <c r="H2145" s="4" t="s">
        <v>30</v>
      </c>
      <c r="I2145" s="3" t="s">
        <v>31</v>
      </c>
      <c r="J2145" s="4" t="s">
        <v>32</v>
      </c>
      <c r="K2145" s="4" t="s">
        <v>65</v>
      </c>
      <c r="L2145" s="3" t="s">
        <v>34</v>
      </c>
      <c r="M2145" s="3" t="s">
        <v>34</v>
      </c>
      <c r="N2145" s="4" t="s">
        <v>35</v>
      </c>
      <c r="O2145" s="3" t="s">
        <v>174</v>
      </c>
      <c r="P2145" s="3" t="s">
        <v>37</v>
      </c>
      <c r="Q2145" s="3" t="s">
        <v>67</v>
      </c>
      <c r="R2145" s="7">
        <v>50</v>
      </c>
      <c r="S2145" s="7">
        <v>1134</v>
      </c>
      <c r="T2145" s="7">
        <v>56700</v>
      </c>
      <c r="U2145" s="7">
        <v>63504</v>
      </c>
      <c r="V2145" s="4" t="s">
        <v>31</v>
      </c>
      <c r="W2145" s="3" t="s">
        <v>39</v>
      </c>
    </row>
    <row r="2146" spans="2:23" ht="32.25" customHeight="1">
      <c r="B2146" s="5" t="s">
        <v>8783</v>
      </c>
      <c r="C2146" s="3" t="s">
        <v>8784</v>
      </c>
      <c r="D2146" s="3" t="s">
        <v>8785</v>
      </c>
      <c r="E2146" s="3" t="s">
        <v>8780</v>
      </c>
      <c r="F2146" s="3" t="s">
        <v>8786</v>
      </c>
      <c r="G2146" s="3" t="s">
        <v>8787</v>
      </c>
      <c r="H2146" s="4" t="s">
        <v>30</v>
      </c>
      <c r="I2146" s="3" t="s">
        <v>31</v>
      </c>
      <c r="J2146" s="4" t="s">
        <v>32</v>
      </c>
      <c r="K2146" s="4" t="s">
        <v>65</v>
      </c>
      <c r="L2146" s="3" t="s">
        <v>34</v>
      </c>
      <c r="M2146" s="3" t="s">
        <v>34</v>
      </c>
      <c r="N2146" s="4" t="s">
        <v>35</v>
      </c>
      <c r="O2146" s="3" t="s">
        <v>174</v>
      </c>
      <c r="P2146" s="3" t="s">
        <v>37</v>
      </c>
      <c r="Q2146" s="3" t="s">
        <v>67</v>
      </c>
      <c r="R2146" s="7">
        <v>50</v>
      </c>
      <c r="S2146" s="7">
        <v>3598</v>
      </c>
      <c r="T2146" s="7">
        <v>179900</v>
      </c>
      <c r="U2146" s="7">
        <v>201488</v>
      </c>
      <c r="V2146" s="4" t="s">
        <v>31</v>
      </c>
      <c r="W2146" s="3" t="s">
        <v>39</v>
      </c>
    </row>
    <row r="2147" spans="2:23" ht="32.25" customHeight="1">
      <c r="B2147" s="5" t="s">
        <v>8788</v>
      </c>
      <c r="C2147" s="3" t="s">
        <v>8789</v>
      </c>
      <c r="D2147" s="3" t="s">
        <v>8785</v>
      </c>
      <c r="E2147" s="3" t="s">
        <v>8780</v>
      </c>
      <c r="F2147" s="3" t="s">
        <v>8786</v>
      </c>
      <c r="G2147" s="3" t="s">
        <v>8790</v>
      </c>
      <c r="H2147" s="4" t="s">
        <v>30</v>
      </c>
      <c r="I2147" s="3" t="s">
        <v>31</v>
      </c>
      <c r="J2147" s="4" t="s">
        <v>32</v>
      </c>
      <c r="K2147" s="4" t="s">
        <v>65</v>
      </c>
      <c r="L2147" s="3" t="s">
        <v>34</v>
      </c>
      <c r="M2147" s="3" t="s">
        <v>34</v>
      </c>
      <c r="N2147" s="4" t="s">
        <v>35</v>
      </c>
      <c r="O2147" s="3" t="s">
        <v>174</v>
      </c>
      <c r="P2147" s="3" t="s">
        <v>37</v>
      </c>
      <c r="Q2147" s="3" t="s">
        <v>67</v>
      </c>
      <c r="R2147" s="7">
        <v>357</v>
      </c>
      <c r="S2147" s="7">
        <v>2233</v>
      </c>
      <c r="T2147" s="7">
        <v>797181</v>
      </c>
      <c r="U2147" s="7">
        <v>892842.72</v>
      </c>
      <c r="V2147" s="4" t="s">
        <v>31</v>
      </c>
      <c r="W2147" s="3" t="s">
        <v>39</v>
      </c>
    </row>
    <row r="2148" spans="2:23" ht="32.25" customHeight="1">
      <c r="B2148" s="5" t="s">
        <v>8791</v>
      </c>
      <c r="C2148" s="3" t="s">
        <v>8792</v>
      </c>
      <c r="D2148" s="3" t="s">
        <v>8785</v>
      </c>
      <c r="E2148" s="3" t="s">
        <v>8780</v>
      </c>
      <c r="F2148" s="3" t="s">
        <v>8786</v>
      </c>
      <c r="G2148" s="3" t="s">
        <v>8793</v>
      </c>
      <c r="H2148" s="4" t="s">
        <v>30</v>
      </c>
      <c r="I2148" s="3" t="s">
        <v>31</v>
      </c>
      <c r="J2148" s="4" t="s">
        <v>32</v>
      </c>
      <c r="K2148" s="4" t="s">
        <v>65</v>
      </c>
      <c r="L2148" s="3" t="s">
        <v>34</v>
      </c>
      <c r="M2148" s="3" t="s">
        <v>34</v>
      </c>
      <c r="N2148" s="4" t="s">
        <v>35</v>
      </c>
      <c r="O2148" s="3" t="s">
        <v>174</v>
      </c>
      <c r="P2148" s="3" t="s">
        <v>37</v>
      </c>
      <c r="Q2148" s="3" t="s">
        <v>67</v>
      </c>
      <c r="R2148" s="7">
        <v>10</v>
      </c>
      <c r="S2148" s="7">
        <v>5013</v>
      </c>
      <c r="T2148" s="7">
        <v>50130</v>
      </c>
      <c r="U2148" s="7">
        <v>56145.599999999999</v>
      </c>
      <c r="V2148" s="4" t="s">
        <v>31</v>
      </c>
      <c r="W2148" s="3" t="s">
        <v>39</v>
      </c>
    </row>
    <row r="2149" spans="2:23" ht="32.25" customHeight="1">
      <c r="B2149" s="5" t="s">
        <v>8794</v>
      </c>
      <c r="C2149" s="3" t="s">
        <v>8795</v>
      </c>
      <c r="D2149" s="3" t="s">
        <v>8785</v>
      </c>
      <c r="E2149" s="3" t="s">
        <v>8780</v>
      </c>
      <c r="F2149" s="3" t="s">
        <v>8786</v>
      </c>
      <c r="G2149" s="3" t="s">
        <v>8796</v>
      </c>
      <c r="H2149" s="4" t="s">
        <v>30</v>
      </c>
      <c r="I2149" s="3" t="s">
        <v>31</v>
      </c>
      <c r="J2149" s="4" t="s">
        <v>32</v>
      </c>
      <c r="K2149" s="4" t="s">
        <v>65</v>
      </c>
      <c r="L2149" s="3" t="s">
        <v>34</v>
      </c>
      <c r="M2149" s="3" t="s">
        <v>34</v>
      </c>
      <c r="N2149" s="4" t="s">
        <v>35</v>
      </c>
      <c r="O2149" s="3" t="s">
        <v>174</v>
      </c>
      <c r="P2149" s="3" t="s">
        <v>37</v>
      </c>
      <c r="Q2149" s="3" t="s">
        <v>67</v>
      </c>
      <c r="R2149" s="7">
        <v>30</v>
      </c>
      <c r="S2149" s="7">
        <v>2960</v>
      </c>
      <c r="T2149" s="7">
        <v>88800</v>
      </c>
      <c r="U2149" s="7">
        <v>99456</v>
      </c>
      <c r="V2149" s="4" t="s">
        <v>31</v>
      </c>
      <c r="W2149" s="3" t="s">
        <v>39</v>
      </c>
    </row>
    <row r="2150" spans="2:23" ht="32.25" customHeight="1">
      <c r="B2150" s="5" t="s">
        <v>8797</v>
      </c>
      <c r="C2150" s="3" t="s">
        <v>8798</v>
      </c>
      <c r="D2150" s="3" t="s">
        <v>8785</v>
      </c>
      <c r="E2150" s="3" t="s">
        <v>8780</v>
      </c>
      <c r="F2150" s="3" t="s">
        <v>8786</v>
      </c>
      <c r="G2150" s="3" t="s">
        <v>8799</v>
      </c>
      <c r="H2150" s="4" t="s">
        <v>30</v>
      </c>
      <c r="I2150" s="3" t="s">
        <v>31</v>
      </c>
      <c r="J2150" s="4" t="s">
        <v>32</v>
      </c>
      <c r="K2150" s="4" t="s">
        <v>65</v>
      </c>
      <c r="L2150" s="3" t="s">
        <v>34</v>
      </c>
      <c r="M2150" s="3" t="s">
        <v>34</v>
      </c>
      <c r="N2150" s="4" t="s">
        <v>35</v>
      </c>
      <c r="O2150" s="3" t="s">
        <v>174</v>
      </c>
      <c r="P2150" s="3" t="s">
        <v>37</v>
      </c>
      <c r="Q2150" s="3" t="s">
        <v>67</v>
      </c>
      <c r="R2150" s="7">
        <v>30</v>
      </c>
      <c r="S2150" s="7">
        <v>6392</v>
      </c>
      <c r="T2150" s="7">
        <v>191760</v>
      </c>
      <c r="U2150" s="7">
        <v>214771.20000000001</v>
      </c>
      <c r="V2150" s="4" t="s">
        <v>31</v>
      </c>
      <c r="W2150" s="3" t="s">
        <v>39</v>
      </c>
    </row>
    <row r="2151" spans="2:23" ht="32.25" customHeight="1">
      <c r="B2151" s="5" t="s">
        <v>8800</v>
      </c>
      <c r="C2151" s="3" t="s">
        <v>8801</v>
      </c>
      <c r="D2151" s="3" t="s">
        <v>8785</v>
      </c>
      <c r="E2151" s="3" t="s">
        <v>8780</v>
      </c>
      <c r="F2151" s="3" t="s">
        <v>8786</v>
      </c>
      <c r="G2151" s="3" t="s">
        <v>8802</v>
      </c>
      <c r="H2151" s="4" t="s">
        <v>30</v>
      </c>
      <c r="I2151" s="3" t="s">
        <v>31</v>
      </c>
      <c r="J2151" s="4" t="s">
        <v>32</v>
      </c>
      <c r="K2151" s="4" t="s">
        <v>65</v>
      </c>
      <c r="L2151" s="3" t="s">
        <v>34</v>
      </c>
      <c r="M2151" s="3" t="s">
        <v>34</v>
      </c>
      <c r="N2151" s="4" t="s">
        <v>35</v>
      </c>
      <c r="O2151" s="3" t="s">
        <v>174</v>
      </c>
      <c r="P2151" s="3" t="s">
        <v>37</v>
      </c>
      <c r="Q2151" s="3" t="s">
        <v>67</v>
      </c>
      <c r="R2151" s="7">
        <v>150</v>
      </c>
      <c r="S2151" s="7">
        <v>1804</v>
      </c>
      <c r="T2151" s="7">
        <v>270600</v>
      </c>
      <c r="U2151" s="7">
        <v>303072</v>
      </c>
      <c r="V2151" s="4" t="s">
        <v>31</v>
      </c>
      <c r="W2151" s="3" t="s">
        <v>39</v>
      </c>
    </row>
    <row r="2152" spans="2:23" ht="32.25" customHeight="1">
      <c r="B2152" s="5" t="s">
        <v>8803</v>
      </c>
      <c r="C2152" s="3" t="s">
        <v>8804</v>
      </c>
      <c r="D2152" s="3" t="s">
        <v>8785</v>
      </c>
      <c r="E2152" s="3" t="s">
        <v>8780</v>
      </c>
      <c r="F2152" s="3" t="s">
        <v>8786</v>
      </c>
      <c r="G2152" s="3" t="s">
        <v>8805</v>
      </c>
      <c r="H2152" s="4" t="s">
        <v>30</v>
      </c>
      <c r="I2152" s="3" t="s">
        <v>31</v>
      </c>
      <c r="J2152" s="4" t="s">
        <v>32</v>
      </c>
      <c r="K2152" s="4" t="s">
        <v>65</v>
      </c>
      <c r="L2152" s="3" t="s">
        <v>34</v>
      </c>
      <c r="M2152" s="3" t="s">
        <v>34</v>
      </c>
      <c r="N2152" s="4" t="s">
        <v>35</v>
      </c>
      <c r="O2152" s="3" t="s">
        <v>174</v>
      </c>
      <c r="P2152" s="3" t="s">
        <v>37</v>
      </c>
      <c r="Q2152" s="3" t="s">
        <v>67</v>
      </c>
      <c r="R2152" s="7">
        <v>160</v>
      </c>
      <c r="S2152" s="7">
        <v>813</v>
      </c>
      <c r="T2152" s="7">
        <v>130080</v>
      </c>
      <c r="U2152" s="7">
        <v>145689.60000000001</v>
      </c>
      <c r="V2152" s="4" t="s">
        <v>31</v>
      </c>
      <c r="W2152" s="3" t="s">
        <v>39</v>
      </c>
    </row>
    <row r="2153" spans="2:23" ht="32.25" customHeight="1">
      <c r="B2153" s="5" t="s">
        <v>8806</v>
      </c>
      <c r="C2153" s="3" t="s">
        <v>8807</v>
      </c>
      <c r="D2153" s="3" t="s">
        <v>8785</v>
      </c>
      <c r="E2153" s="3" t="s">
        <v>8780</v>
      </c>
      <c r="F2153" s="3" t="s">
        <v>8786</v>
      </c>
      <c r="G2153" s="3" t="s">
        <v>8808</v>
      </c>
      <c r="H2153" s="4" t="s">
        <v>30</v>
      </c>
      <c r="I2153" s="3" t="s">
        <v>31</v>
      </c>
      <c r="J2153" s="4" t="s">
        <v>32</v>
      </c>
      <c r="K2153" s="4" t="s">
        <v>65</v>
      </c>
      <c r="L2153" s="3" t="s">
        <v>34</v>
      </c>
      <c r="M2153" s="3" t="s">
        <v>34</v>
      </c>
      <c r="N2153" s="4" t="s">
        <v>35</v>
      </c>
      <c r="O2153" s="3" t="s">
        <v>174</v>
      </c>
      <c r="P2153" s="3" t="s">
        <v>37</v>
      </c>
      <c r="Q2153" s="3" t="s">
        <v>67</v>
      </c>
      <c r="R2153" s="7">
        <v>322</v>
      </c>
      <c r="S2153" s="7">
        <v>1256</v>
      </c>
      <c r="T2153" s="7">
        <v>404432</v>
      </c>
      <c r="U2153" s="7">
        <v>452963.84000000003</v>
      </c>
      <c r="V2153" s="4" t="s">
        <v>31</v>
      </c>
      <c r="W2153" s="3" t="s">
        <v>39</v>
      </c>
    </row>
    <row r="2154" spans="2:23" ht="32.25" customHeight="1">
      <c r="B2154" s="5" t="s">
        <v>8809</v>
      </c>
      <c r="C2154" s="3" t="s">
        <v>8810</v>
      </c>
      <c r="D2154" s="3" t="s">
        <v>8785</v>
      </c>
      <c r="E2154" s="3" t="s">
        <v>8780</v>
      </c>
      <c r="F2154" s="3" t="s">
        <v>8786</v>
      </c>
      <c r="G2154" s="3" t="s">
        <v>8811</v>
      </c>
      <c r="H2154" s="4" t="s">
        <v>30</v>
      </c>
      <c r="I2154" s="3" t="s">
        <v>31</v>
      </c>
      <c r="J2154" s="4" t="s">
        <v>32</v>
      </c>
      <c r="K2154" s="4" t="s">
        <v>65</v>
      </c>
      <c r="L2154" s="3" t="s">
        <v>34</v>
      </c>
      <c r="M2154" s="3" t="s">
        <v>34</v>
      </c>
      <c r="N2154" s="4" t="s">
        <v>35</v>
      </c>
      <c r="O2154" s="3" t="s">
        <v>174</v>
      </c>
      <c r="P2154" s="3" t="s">
        <v>37</v>
      </c>
      <c r="Q2154" s="3" t="s">
        <v>67</v>
      </c>
      <c r="R2154" s="7">
        <v>464</v>
      </c>
      <c r="S2154" s="7">
        <v>1270</v>
      </c>
      <c r="T2154" s="7">
        <v>589280</v>
      </c>
      <c r="U2154" s="7">
        <v>659993.59999999998</v>
      </c>
      <c r="V2154" s="4" t="s">
        <v>31</v>
      </c>
      <c r="W2154" s="3" t="s">
        <v>39</v>
      </c>
    </row>
    <row r="2155" spans="2:23" ht="32.25" customHeight="1">
      <c r="B2155" s="5" t="s">
        <v>8812</v>
      </c>
      <c r="C2155" s="3" t="s">
        <v>8813</v>
      </c>
      <c r="D2155" s="3" t="s">
        <v>8785</v>
      </c>
      <c r="E2155" s="3" t="s">
        <v>8780</v>
      </c>
      <c r="F2155" s="3" t="s">
        <v>8786</v>
      </c>
      <c r="G2155" s="3" t="s">
        <v>8814</v>
      </c>
      <c r="H2155" s="4" t="s">
        <v>30</v>
      </c>
      <c r="I2155" s="3" t="s">
        <v>31</v>
      </c>
      <c r="J2155" s="4" t="s">
        <v>32</v>
      </c>
      <c r="K2155" s="4" t="s">
        <v>65</v>
      </c>
      <c r="L2155" s="3" t="s">
        <v>34</v>
      </c>
      <c r="M2155" s="3" t="s">
        <v>34</v>
      </c>
      <c r="N2155" s="4" t="s">
        <v>35</v>
      </c>
      <c r="O2155" s="3" t="s">
        <v>174</v>
      </c>
      <c r="P2155" s="3" t="s">
        <v>37</v>
      </c>
      <c r="Q2155" s="3" t="s">
        <v>67</v>
      </c>
      <c r="R2155" s="7">
        <v>41</v>
      </c>
      <c r="S2155" s="7">
        <v>1134</v>
      </c>
      <c r="T2155" s="7">
        <v>46494</v>
      </c>
      <c r="U2155" s="7">
        <v>52073.279999999999</v>
      </c>
      <c r="V2155" s="4" t="s">
        <v>31</v>
      </c>
      <c r="W2155" s="3" t="s">
        <v>39</v>
      </c>
    </row>
    <row r="2156" spans="2:23" ht="32.25" customHeight="1">
      <c r="B2156" s="5" t="s">
        <v>8815</v>
      </c>
      <c r="C2156" s="3" t="s">
        <v>8816</v>
      </c>
      <c r="D2156" s="3" t="s">
        <v>8817</v>
      </c>
      <c r="E2156" s="3" t="s">
        <v>8818</v>
      </c>
      <c r="F2156" s="3" t="s">
        <v>8819</v>
      </c>
      <c r="G2156" s="3" t="s">
        <v>8820</v>
      </c>
      <c r="H2156" s="4" t="s">
        <v>126</v>
      </c>
      <c r="I2156" s="3" t="s">
        <v>127</v>
      </c>
      <c r="J2156" s="4" t="s">
        <v>32</v>
      </c>
      <c r="K2156" s="4" t="s">
        <v>128</v>
      </c>
      <c r="L2156" s="3" t="s">
        <v>34</v>
      </c>
      <c r="M2156" s="3" t="s">
        <v>34</v>
      </c>
      <c r="N2156" s="4" t="s">
        <v>35</v>
      </c>
      <c r="O2156" s="3" t="s">
        <v>36</v>
      </c>
      <c r="P2156" s="3" t="s">
        <v>37</v>
      </c>
      <c r="Q2156" s="3" t="s">
        <v>67</v>
      </c>
      <c r="R2156" s="7">
        <v>188</v>
      </c>
      <c r="S2156" s="7">
        <v>1600</v>
      </c>
      <c r="T2156" s="7">
        <v>300800</v>
      </c>
      <c r="U2156" s="7">
        <v>336896</v>
      </c>
      <c r="V2156" s="4" t="s">
        <v>31</v>
      </c>
      <c r="W2156" s="3" t="s">
        <v>39</v>
      </c>
    </row>
    <row r="2157" spans="2:23" ht="32.25" customHeight="1">
      <c r="B2157" s="5" t="s">
        <v>8821</v>
      </c>
      <c r="C2157" s="3" t="s">
        <v>8822</v>
      </c>
      <c r="D2157" s="3" t="s">
        <v>8817</v>
      </c>
      <c r="E2157" s="3" t="s">
        <v>8818</v>
      </c>
      <c r="F2157" s="3" t="s">
        <v>8819</v>
      </c>
      <c r="G2157" s="3" t="s">
        <v>8823</v>
      </c>
      <c r="H2157" s="4" t="s">
        <v>126</v>
      </c>
      <c r="I2157" s="3" t="s">
        <v>127</v>
      </c>
      <c r="J2157" s="4" t="s">
        <v>32</v>
      </c>
      <c r="K2157" s="4" t="s">
        <v>136</v>
      </c>
      <c r="L2157" s="3" t="s">
        <v>34</v>
      </c>
      <c r="M2157" s="3" t="s">
        <v>34</v>
      </c>
      <c r="N2157" s="4" t="s">
        <v>35</v>
      </c>
      <c r="O2157" s="3" t="s">
        <v>36</v>
      </c>
      <c r="P2157" s="3" t="s">
        <v>37</v>
      </c>
      <c r="Q2157" s="3" t="s">
        <v>67</v>
      </c>
      <c r="R2157" s="7">
        <v>30</v>
      </c>
      <c r="S2157" s="7">
        <v>714</v>
      </c>
      <c r="T2157" s="7">
        <v>21420</v>
      </c>
      <c r="U2157" s="7">
        <v>23990.400000000001</v>
      </c>
      <c r="V2157" s="4" t="s">
        <v>31</v>
      </c>
      <c r="W2157" s="3" t="s">
        <v>39</v>
      </c>
    </row>
    <row r="2158" spans="2:23" ht="32.25" customHeight="1">
      <c r="B2158" s="5" t="s">
        <v>8824</v>
      </c>
      <c r="C2158" s="3" t="s">
        <v>8825</v>
      </c>
      <c r="D2158" s="3" t="s">
        <v>8826</v>
      </c>
      <c r="E2158" s="3" t="s">
        <v>8827</v>
      </c>
      <c r="F2158" s="3" t="s">
        <v>8828</v>
      </c>
      <c r="G2158" s="3" t="s">
        <v>8829</v>
      </c>
      <c r="H2158" s="4" t="s">
        <v>126</v>
      </c>
      <c r="I2158" s="3" t="s">
        <v>127</v>
      </c>
      <c r="J2158" s="4" t="s">
        <v>32</v>
      </c>
      <c r="K2158" s="4" t="s">
        <v>128</v>
      </c>
      <c r="L2158" s="3" t="s">
        <v>34</v>
      </c>
      <c r="M2158" s="3" t="s">
        <v>34</v>
      </c>
      <c r="N2158" s="4" t="s">
        <v>35</v>
      </c>
      <c r="O2158" s="3" t="s">
        <v>36</v>
      </c>
      <c r="P2158" s="3" t="s">
        <v>37</v>
      </c>
      <c r="Q2158" s="3" t="s">
        <v>67</v>
      </c>
      <c r="R2158" s="7">
        <v>20</v>
      </c>
      <c r="S2158" s="7">
        <v>494</v>
      </c>
      <c r="T2158" s="7">
        <v>9880</v>
      </c>
      <c r="U2158" s="7">
        <v>11065.6</v>
      </c>
      <c r="V2158" s="4" t="s">
        <v>31</v>
      </c>
      <c r="W2158" s="3" t="s">
        <v>39</v>
      </c>
    </row>
    <row r="2159" spans="2:23" ht="32.25" customHeight="1">
      <c r="B2159" s="5" t="s">
        <v>8830</v>
      </c>
      <c r="C2159" s="3" t="s">
        <v>8831</v>
      </c>
      <c r="D2159" s="3" t="s">
        <v>8826</v>
      </c>
      <c r="E2159" s="3" t="s">
        <v>8827</v>
      </c>
      <c r="F2159" s="3" t="s">
        <v>8828</v>
      </c>
      <c r="G2159" s="3" t="s">
        <v>8832</v>
      </c>
      <c r="H2159" s="4" t="s">
        <v>126</v>
      </c>
      <c r="I2159" s="3" t="s">
        <v>127</v>
      </c>
      <c r="J2159" s="4" t="s">
        <v>32</v>
      </c>
      <c r="K2159" s="4" t="s">
        <v>136</v>
      </c>
      <c r="L2159" s="3" t="s">
        <v>34</v>
      </c>
      <c r="M2159" s="3" t="s">
        <v>34</v>
      </c>
      <c r="N2159" s="4" t="s">
        <v>35</v>
      </c>
      <c r="O2159" s="3" t="s">
        <v>36</v>
      </c>
      <c r="P2159" s="3" t="s">
        <v>37</v>
      </c>
      <c r="Q2159" s="3" t="s">
        <v>67</v>
      </c>
      <c r="R2159" s="7">
        <v>40</v>
      </c>
      <c r="S2159" s="7">
        <v>494</v>
      </c>
      <c r="T2159" s="7">
        <v>19760</v>
      </c>
      <c r="U2159" s="7">
        <v>22131.200000000001</v>
      </c>
      <c r="V2159" s="4" t="s">
        <v>31</v>
      </c>
      <c r="W2159" s="3" t="s">
        <v>39</v>
      </c>
    </row>
    <row r="2160" spans="2:23" ht="32.25" customHeight="1">
      <c r="B2160" s="5" t="s">
        <v>8833</v>
      </c>
      <c r="C2160" s="3" t="s">
        <v>8834</v>
      </c>
      <c r="D2160" s="3" t="s">
        <v>8826</v>
      </c>
      <c r="E2160" s="3" t="s">
        <v>8827</v>
      </c>
      <c r="F2160" s="3" t="s">
        <v>8828</v>
      </c>
      <c r="G2160" s="3" t="s">
        <v>8835</v>
      </c>
      <c r="H2160" s="4" t="s">
        <v>126</v>
      </c>
      <c r="I2160" s="3" t="s">
        <v>127</v>
      </c>
      <c r="J2160" s="4" t="s">
        <v>32</v>
      </c>
      <c r="K2160" s="4" t="s">
        <v>136</v>
      </c>
      <c r="L2160" s="3" t="s">
        <v>34</v>
      </c>
      <c r="M2160" s="3" t="s">
        <v>34</v>
      </c>
      <c r="N2160" s="4" t="s">
        <v>35</v>
      </c>
      <c r="O2160" s="3" t="s">
        <v>36</v>
      </c>
      <c r="P2160" s="3" t="s">
        <v>37</v>
      </c>
      <c r="Q2160" s="3" t="s">
        <v>67</v>
      </c>
      <c r="R2160" s="7">
        <v>90</v>
      </c>
      <c r="S2160" s="7">
        <v>459</v>
      </c>
      <c r="T2160" s="7">
        <v>41310</v>
      </c>
      <c r="U2160" s="7">
        <v>46267.199999999997</v>
      </c>
      <c r="V2160" s="4" t="s">
        <v>31</v>
      </c>
      <c r="W2160" s="3" t="s">
        <v>39</v>
      </c>
    </row>
    <row r="2161" spans="2:23" ht="32.25" customHeight="1">
      <c r="B2161" s="5" t="s">
        <v>8836</v>
      </c>
      <c r="C2161" s="3" t="s">
        <v>8837</v>
      </c>
      <c r="D2161" s="3" t="s">
        <v>8838</v>
      </c>
      <c r="E2161" s="3" t="s">
        <v>8839</v>
      </c>
      <c r="F2161" s="3" t="s">
        <v>8840</v>
      </c>
      <c r="G2161" s="3" t="s">
        <v>8841</v>
      </c>
      <c r="H2161" s="4" t="s">
        <v>98</v>
      </c>
      <c r="I2161" s="3" t="s">
        <v>31</v>
      </c>
      <c r="J2161" s="4" t="s">
        <v>32</v>
      </c>
      <c r="K2161" s="4" t="s">
        <v>49</v>
      </c>
      <c r="L2161" s="3" t="s">
        <v>34</v>
      </c>
      <c r="M2161" s="3" t="s">
        <v>34</v>
      </c>
      <c r="N2161" s="4" t="s">
        <v>35</v>
      </c>
      <c r="O2161" s="3" t="s">
        <v>174</v>
      </c>
      <c r="P2161" s="3" t="s">
        <v>37</v>
      </c>
      <c r="Q2161" s="3" t="s">
        <v>67</v>
      </c>
      <c r="R2161" s="7">
        <v>60</v>
      </c>
      <c r="S2161" s="7">
        <v>1011</v>
      </c>
      <c r="T2161" s="7">
        <v>60660</v>
      </c>
      <c r="U2161" s="7">
        <v>67939.199999999997</v>
      </c>
      <c r="V2161" s="4" t="s">
        <v>31</v>
      </c>
      <c r="W2161" s="3" t="s">
        <v>39</v>
      </c>
    </row>
    <row r="2162" spans="2:23" ht="32.25" customHeight="1">
      <c r="B2162" s="5" t="s">
        <v>8842</v>
      </c>
      <c r="C2162" s="3" t="s">
        <v>8843</v>
      </c>
      <c r="D2162" s="3" t="s">
        <v>8838</v>
      </c>
      <c r="E2162" s="3" t="s">
        <v>8839</v>
      </c>
      <c r="F2162" s="3" t="s">
        <v>8840</v>
      </c>
      <c r="G2162" s="3" t="s">
        <v>8844</v>
      </c>
      <c r="H2162" s="4" t="s">
        <v>98</v>
      </c>
      <c r="I2162" s="3" t="s">
        <v>31</v>
      </c>
      <c r="J2162" s="4" t="s">
        <v>32</v>
      </c>
      <c r="K2162" s="4" t="s">
        <v>49</v>
      </c>
      <c r="L2162" s="3" t="s">
        <v>34</v>
      </c>
      <c r="M2162" s="3" t="s">
        <v>34</v>
      </c>
      <c r="N2162" s="4" t="s">
        <v>35</v>
      </c>
      <c r="O2162" s="3" t="s">
        <v>174</v>
      </c>
      <c r="P2162" s="3" t="s">
        <v>37</v>
      </c>
      <c r="Q2162" s="3" t="s">
        <v>67</v>
      </c>
      <c r="R2162" s="7">
        <v>18</v>
      </c>
      <c r="S2162" s="7">
        <v>573</v>
      </c>
      <c r="T2162" s="7">
        <v>10314</v>
      </c>
      <c r="U2162" s="7">
        <v>11551.68</v>
      </c>
      <c r="V2162" s="4" t="s">
        <v>31</v>
      </c>
      <c r="W2162" s="3" t="s">
        <v>39</v>
      </c>
    </row>
    <row r="2163" spans="2:23" ht="32.25" customHeight="1">
      <c r="B2163" s="5" t="s">
        <v>8845</v>
      </c>
      <c r="C2163" s="3" t="s">
        <v>8846</v>
      </c>
      <c r="D2163" s="3" t="s">
        <v>8838</v>
      </c>
      <c r="E2163" s="3" t="s">
        <v>8839</v>
      </c>
      <c r="F2163" s="3" t="s">
        <v>8840</v>
      </c>
      <c r="G2163" s="3" t="s">
        <v>8847</v>
      </c>
      <c r="H2163" s="4" t="s">
        <v>126</v>
      </c>
      <c r="I2163" s="3" t="s">
        <v>127</v>
      </c>
      <c r="J2163" s="4" t="s">
        <v>32</v>
      </c>
      <c r="K2163" s="4" t="s">
        <v>136</v>
      </c>
      <c r="L2163" s="3" t="s">
        <v>34</v>
      </c>
      <c r="M2163" s="3" t="s">
        <v>34</v>
      </c>
      <c r="N2163" s="4" t="s">
        <v>35</v>
      </c>
      <c r="O2163" s="3" t="s">
        <v>36</v>
      </c>
      <c r="P2163" s="3" t="s">
        <v>37</v>
      </c>
      <c r="Q2163" s="3" t="s">
        <v>67</v>
      </c>
      <c r="R2163" s="7">
        <v>60</v>
      </c>
      <c r="S2163" s="7">
        <v>511</v>
      </c>
      <c r="T2163" s="7">
        <v>30660</v>
      </c>
      <c r="U2163" s="7">
        <v>34339.199999999997</v>
      </c>
      <c r="V2163" s="4" t="s">
        <v>31</v>
      </c>
      <c r="W2163" s="3" t="s">
        <v>39</v>
      </c>
    </row>
    <row r="2164" spans="2:23" ht="32.25" customHeight="1">
      <c r="B2164" s="5" t="s">
        <v>8848</v>
      </c>
      <c r="C2164" s="3" t="s">
        <v>8849</v>
      </c>
      <c r="D2164" s="3" t="s">
        <v>8838</v>
      </c>
      <c r="E2164" s="3" t="s">
        <v>8839</v>
      </c>
      <c r="F2164" s="3" t="s">
        <v>8840</v>
      </c>
      <c r="G2164" s="3" t="s">
        <v>8850</v>
      </c>
      <c r="H2164" s="4" t="s">
        <v>126</v>
      </c>
      <c r="I2164" s="3" t="s">
        <v>127</v>
      </c>
      <c r="J2164" s="4" t="s">
        <v>32</v>
      </c>
      <c r="K2164" s="4" t="s">
        <v>136</v>
      </c>
      <c r="L2164" s="3" t="s">
        <v>34</v>
      </c>
      <c r="M2164" s="3" t="s">
        <v>34</v>
      </c>
      <c r="N2164" s="4" t="s">
        <v>35</v>
      </c>
      <c r="O2164" s="3" t="s">
        <v>36</v>
      </c>
      <c r="P2164" s="3" t="s">
        <v>37</v>
      </c>
      <c r="Q2164" s="3" t="s">
        <v>67</v>
      </c>
      <c r="R2164" s="7">
        <v>30</v>
      </c>
      <c r="S2164" s="7">
        <v>260</v>
      </c>
      <c r="T2164" s="7">
        <v>7800</v>
      </c>
      <c r="U2164" s="7">
        <v>8736</v>
      </c>
      <c r="V2164" s="4" t="s">
        <v>31</v>
      </c>
      <c r="W2164" s="3" t="s">
        <v>39</v>
      </c>
    </row>
    <row r="2165" spans="2:23" ht="32.25" customHeight="1">
      <c r="B2165" s="5" t="s">
        <v>8851</v>
      </c>
      <c r="C2165" s="3" t="s">
        <v>8852</v>
      </c>
      <c r="D2165" s="3" t="s">
        <v>8838</v>
      </c>
      <c r="E2165" s="3" t="s">
        <v>8839</v>
      </c>
      <c r="F2165" s="3" t="s">
        <v>8840</v>
      </c>
      <c r="G2165" s="3" t="s">
        <v>8853</v>
      </c>
      <c r="H2165" s="4" t="s">
        <v>126</v>
      </c>
      <c r="I2165" s="3" t="s">
        <v>127</v>
      </c>
      <c r="J2165" s="4" t="s">
        <v>32</v>
      </c>
      <c r="K2165" s="4" t="s">
        <v>136</v>
      </c>
      <c r="L2165" s="3" t="s">
        <v>34</v>
      </c>
      <c r="M2165" s="3" t="s">
        <v>34</v>
      </c>
      <c r="N2165" s="4" t="s">
        <v>35</v>
      </c>
      <c r="O2165" s="3" t="s">
        <v>36</v>
      </c>
      <c r="P2165" s="3" t="s">
        <v>37</v>
      </c>
      <c r="Q2165" s="3" t="s">
        <v>67</v>
      </c>
      <c r="R2165" s="7">
        <v>5</v>
      </c>
      <c r="S2165" s="7">
        <v>2141.6</v>
      </c>
      <c r="T2165" s="7">
        <v>10708</v>
      </c>
      <c r="U2165" s="7">
        <v>11992.96</v>
      </c>
      <c r="V2165" s="4" t="s">
        <v>31</v>
      </c>
      <c r="W2165" s="3" t="s">
        <v>39</v>
      </c>
    </row>
    <row r="2166" spans="2:23" ht="32.25" customHeight="1">
      <c r="B2166" s="5" t="s">
        <v>8854</v>
      </c>
      <c r="C2166" s="3" t="s">
        <v>8855</v>
      </c>
      <c r="D2166" s="3" t="s">
        <v>8856</v>
      </c>
      <c r="E2166" s="3" t="s">
        <v>8857</v>
      </c>
      <c r="F2166" s="3" t="s">
        <v>8819</v>
      </c>
      <c r="G2166" s="3" t="s">
        <v>8858</v>
      </c>
      <c r="H2166" s="4" t="s">
        <v>126</v>
      </c>
      <c r="I2166" s="3" t="s">
        <v>127</v>
      </c>
      <c r="J2166" s="4" t="s">
        <v>32</v>
      </c>
      <c r="K2166" s="4" t="s">
        <v>136</v>
      </c>
      <c r="L2166" s="3" t="s">
        <v>34</v>
      </c>
      <c r="M2166" s="3" t="s">
        <v>34</v>
      </c>
      <c r="N2166" s="4" t="s">
        <v>35</v>
      </c>
      <c r="O2166" s="3" t="s">
        <v>36</v>
      </c>
      <c r="P2166" s="3" t="s">
        <v>37</v>
      </c>
      <c r="Q2166" s="3" t="s">
        <v>67</v>
      </c>
      <c r="R2166" s="7">
        <v>238</v>
      </c>
      <c r="S2166" s="7">
        <v>520</v>
      </c>
      <c r="T2166" s="7">
        <v>123760</v>
      </c>
      <c r="U2166" s="7">
        <v>138611.20000000001</v>
      </c>
      <c r="V2166" s="4" t="s">
        <v>31</v>
      </c>
      <c r="W2166" s="3" t="s">
        <v>39</v>
      </c>
    </row>
    <row r="2167" spans="2:23" ht="32.25" customHeight="1">
      <c r="B2167" s="5" t="s">
        <v>8859</v>
      </c>
      <c r="C2167" s="3" t="s">
        <v>8860</v>
      </c>
      <c r="D2167" s="3" t="s">
        <v>8861</v>
      </c>
      <c r="E2167" s="3" t="s">
        <v>8862</v>
      </c>
      <c r="F2167" s="3" t="s">
        <v>8863</v>
      </c>
      <c r="G2167" s="3" t="s">
        <v>8864</v>
      </c>
      <c r="H2167" s="4" t="s">
        <v>126</v>
      </c>
      <c r="I2167" s="3" t="s">
        <v>127</v>
      </c>
      <c r="J2167" s="4" t="s">
        <v>32</v>
      </c>
      <c r="K2167" s="4" t="s">
        <v>136</v>
      </c>
      <c r="L2167" s="3" t="s">
        <v>34</v>
      </c>
      <c r="M2167" s="3" t="s">
        <v>34</v>
      </c>
      <c r="N2167" s="4" t="s">
        <v>35</v>
      </c>
      <c r="O2167" s="3" t="s">
        <v>36</v>
      </c>
      <c r="P2167" s="3" t="s">
        <v>37</v>
      </c>
      <c r="Q2167" s="3" t="s">
        <v>67</v>
      </c>
      <c r="R2167" s="7">
        <v>10</v>
      </c>
      <c r="S2167" s="7">
        <v>35.54</v>
      </c>
      <c r="T2167" s="7">
        <v>355.4</v>
      </c>
      <c r="U2167" s="7">
        <v>398.05</v>
      </c>
      <c r="V2167" s="4" t="s">
        <v>31</v>
      </c>
      <c r="W2167" s="3" t="s">
        <v>39</v>
      </c>
    </row>
    <row r="2168" spans="2:23" ht="32.25" customHeight="1">
      <c r="B2168" s="5" t="s">
        <v>8865</v>
      </c>
      <c r="C2168" s="3" t="s">
        <v>8866</v>
      </c>
      <c r="D2168" s="3" t="s">
        <v>8867</v>
      </c>
      <c r="E2168" s="3" t="s">
        <v>8839</v>
      </c>
      <c r="F2168" s="3" t="s">
        <v>8868</v>
      </c>
      <c r="G2168" s="3" t="s">
        <v>8869</v>
      </c>
      <c r="H2168" s="4" t="s">
        <v>98</v>
      </c>
      <c r="I2168" s="3" t="s">
        <v>31</v>
      </c>
      <c r="J2168" s="4" t="s">
        <v>32</v>
      </c>
      <c r="K2168" s="4" t="s">
        <v>49</v>
      </c>
      <c r="L2168" s="3" t="s">
        <v>34</v>
      </c>
      <c r="M2168" s="3" t="s">
        <v>34</v>
      </c>
      <c r="N2168" s="4" t="s">
        <v>35</v>
      </c>
      <c r="O2168" s="3" t="s">
        <v>174</v>
      </c>
      <c r="P2168" s="3" t="s">
        <v>37</v>
      </c>
      <c r="Q2168" s="3" t="s">
        <v>67</v>
      </c>
      <c r="R2168" s="7">
        <v>10</v>
      </c>
      <c r="S2168" s="7">
        <v>1417</v>
      </c>
      <c r="T2168" s="7">
        <v>14170</v>
      </c>
      <c r="U2168" s="7">
        <v>15870.4</v>
      </c>
      <c r="V2168" s="4" t="s">
        <v>31</v>
      </c>
      <c r="W2168" s="3" t="s">
        <v>39</v>
      </c>
    </row>
    <row r="2169" spans="2:23" ht="32.25" customHeight="1">
      <c r="B2169" s="5" t="s">
        <v>8870</v>
      </c>
      <c r="C2169" s="3" t="s">
        <v>8871</v>
      </c>
      <c r="D2169" s="3" t="s">
        <v>8872</v>
      </c>
      <c r="E2169" s="3" t="s">
        <v>8873</v>
      </c>
      <c r="F2169" s="3" t="s">
        <v>8874</v>
      </c>
      <c r="G2169" s="3" t="s">
        <v>8875</v>
      </c>
      <c r="H2169" s="4" t="s">
        <v>30</v>
      </c>
      <c r="I2169" s="3" t="s">
        <v>31</v>
      </c>
      <c r="J2169" s="4" t="s">
        <v>247</v>
      </c>
      <c r="K2169" s="4" t="s">
        <v>49</v>
      </c>
      <c r="L2169" s="3" t="s">
        <v>34</v>
      </c>
      <c r="M2169" s="3" t="s">
        <v>34</v>
      </c>
      <c r="N2169" s="4" t="s">
        <v>35</v>
      </c>
      <c r="O2169" s="3" t="s">
        <v>174</v>
      </c>
      <c r="P2169" s="3" t="s">
        <v>37</v>
      </c>
      <c r="Q2169" s="3" t="s">
        <v>363</v>
      </c>
      <c r="R2169" s="7">
        <v>24</v>
      </c>
      <c r="S2169" s="7">
        <v>24610</v>
      </c>
      <c r="T2169" s="7">
        <v>590640</v>
      </c>
      <c r="U2169" s="7">
        <v>661516.80000000005</v>
      </c>
      <c r="V2169" s="4" t="s">
        <v>249</v>
      </c>
      <c r="W2169" s="3" t="s">
        <v>39</v>
      </c>
    </row>
    <row r="2170" spans="2:23" ht="32.25" customHeight="1">
      <c r="B2170" s="5" t="s">
        <v>8876</v>
      </c>
      <c r="C2170" s="3" t="s">
        <v>8877</v>
      </c>
      <c r="D2170" s="3" t="s">
        <v>8878</v>
      </c>
      <c r="E2170" s="3" t="s">
        <v>8873</v>
      </c>
      <c r="F2170" s="3" t="s">
        <v>8879</v>
      </c>
      <c r="G2170" s="3" t="s">
        <v>8880</v>
      </c>
      <c r="H2170" s="4" t="s">
        <v>30</v>
      </c>
      <c r="I2170" s="3" t="s">
        <v>31</v>
      </c>
      <c r="J2170" s="4" t="s">
        <v>247</v>
      </c>
      <c r="K2170" s="4" t="s">
        <v>49</v>
      </c>
      <c r="L2170" s="3" t="s">
        <v>34</v>
      </c>
      <c r="M2170" s="3" t="s">
        <v>34</v>
      </c>
      <c r="N2170" s="4" t="s">
        <v>35</v>
      </c>
      <c r="O2170" s="3" t="s">
        <v>174</v>
      </c>
      <c r="P2170" s="3" t="s">
        <v>37</v>
      </c>
      <c r="Q2170" s="3" t="s">
        <v>363</v>
      </c>
      <c r="R2170" s="7">
        <v>960</v>
      </c>
      <c r="S2170" s="7">
        <v>766</v>
      </c>
      <c r="T2170" s="7">
        <v>735360</v>
      </c>
      <c r="U2170" s="7">
        <v>823603.19999999995</v>
      </c>
      <c r="V2170" s="4" t="s">
        <v>249</v>
      </c>
      <c r="W2170" s="3" t="s">
        <v>39</v>
      </c>
    </row>
    <row r="2171" spans="2:23" ht="32.25" customHeight="1">
      <c r="B2171" s="5" t="s">
        <v>8881</v>
      </c>
      <c r="C2171" s="3" t="s">
        <v>8882</v>
      </c>
      <c r="D2171" s="3" t="s">
        <v>8878</v>
      </c>
      <c r="E2171" s="3" t="s">
        <v>8873</v>
      </c>
      <c r="F2171" s="3" t="s">
        <v>8879</v>
      </c>
      <c r="G2171" s="3" t="s">
        <v>8883</v>
      </c>
      <c r="H2171" s="4" t="s">
        <v>30</v>
      </c>
      <c r="I2171" s="3" t="s">
        <v>31</v>
      </c>
      <c r="J2171" s="4" t="s">
        <v>32</v>
      </c>
      <c r="K2171" s="4" t="s">
        <v>65</v>
      </c>
      <c r="L2171" s="3" t="s">
        <v>34</v>
      </c>
      <c r="M2171" s="3" t="s">
        <v>34</v>
      </c>
      <c r="N2171" s="4" t="s">
        <v>35</v>
      </c>
      <c r="O2171" s="3" t="s">
        <v>174</v>
      </c>
      <c r="P2171" s="3" t="s">
        <v>37</v>
      </c>
      <c r="Q2171" s="3" t="s">
        <v>363</v>
      </c>
      <c r="R2171" s="7">
        <v>8841</v>
      </c>
      <c r="S2171" s="7">
        <v>415</v>
      </c>
      <c r="T2171" s="7">
        <v>3669015</v>
      </c>
      <c r="U2171" s="7">
        <v>4109296.8</v>
      </c>
      <c r="V2171" s="4" t="s">
        <v>31</v>
      </c>
      <c r="W2171" s="3" t="s">
        <v>39</v>
      </c>
    </row>
    <row r="2172" spans="2:23" ht="32.25" customHeight="1">
      <c r="B2172" s="5" t="s">
        <v>8884</v>
      </c>
      <c r="C2172" s="3" t="s">
        <v>8885</v>
      </c>
      <c r="D2172" s="3" t="s">
        <v>8886</v>
      </c>
      <c r="E2172" s="3" t="s">
        <v>8873</v>
      </c>
      <c r="F2172" s="3" t="s">
        <v>8887</v>
      </c>
      <c r="G2172" s="3" t="s">
        <v>8888</v>
      </c>
      <c r="H2172" s="4" t="s">
        <v>30</v>
      </c>
      <c r="I2172" s="3" t="s">
        <v>31</v>
      </c>
      <c r="J2172" s="4" t="s">
        <v>247</v>
      </c>
      <c r="K2172" s="4" t="s">
        <v>49</v>
      </c>
      <c r="L2172" s="3" t="s">
        <v>34</v>
      </c>
      <c r="M2172" s="3" t="s">
        <v>34</v>
      </c>
      <c r="N2172" s="4" t="s">
        <v>35</v>
      </c>
      <c r="O2172" s="3" t="s">
        <v>3303</v>
      </c>
      <c r="P2172" s="3" t="s">
        <v>333</v>
      </c>
      <c r="Q2172" s="3" t="s">
        <v>363</v>
      </c>
      <c r="R2172" s="7">
        <v>3252</v>
      </c>
      <c r="S2172" s="7">
        <v>589</v>
      </c>
      <c r="T2172" s="7">
        <v>1915428</v>
      </c>
      <c r="U2172" s="7">
        <v>2145279.36</v>
      </c>
      <c r="V2172" s="4" t="s">
        <v>249</v>
      </c>
      <c r="W2172" s="3" t="s">
        <v>39</v>
      </c>
    </row>
    <row r="2173" spans="2:23" ht="32.25" customHeight="1">
      <c r="B2173" s="5" t="s">
        <v>8889</v>
      </c>
      <c r="C2173" s="3" t="s">
        <v>8890</v>
      </c>
      <c r="D2173" s="3" t="s">
        <v>8891</v>
      </c>
      <c r="E2173" s="3" t="s">
        <v>8892</v>
      </c>
      <c r="F2173" s="3" t="s">
        <v>8893</v>
      </c>
      <c r="G2173" s="3" t="s">
        <v>8894</v>
      </c>
      <c r="H2173" s="4" t="s">
        <v>30</v>
      </c>
      <c r="I2173" s="3" t="s">
        <v>31</v>
      </c>
      <c r="J2173" s="4" t="s">
        <v>247</v>
      </c>
      <c r="K2173" s="4" t="s">
        <v>49</v>
      </c>
      <c r="L2173" s="3" t="s">
        <v>34</v>
      </c>
      <c r="M2173" s="3" t="s">
        <v>34</v>
      </c>
      <c r="N2173" s="4" t="s">
        <v>35</v>
      </c>
      <c r="O2173" s="3" t="s">
        <v>611</v>
      </c>
      <c r="P2173" s="3" t="s">
        <v>333</v>
      </c>
      <c r="Q2173" s="3" t="s">
        <v>408</v>
      </c>
      <c r="R2173" s="7">
        <v>2</v>
      </c>
      <c r="S2173" s="7">
        <v>782</v>
      </c>
      <c r="T2173" s="7">
        <v>1564</v>
      </c>
      <c r="U2173" s="7">
        <v>1751.68</v>
      </c>
      <c r="V2173" s="4" t="s">
        <v>249</v>
      </c>
      <c r="W2173" s="3" t="s">
        <v>39</v>
      </c>
    </row>
    <row r="2174" spans="2:23" ht="32.25" customHeight="1">
      <c r="B2174" s="5" t="s">
        <v>8895</v>
      </c>
      <c r="C2174" s="3" t="s">
        <v>8896</v>
      </c>
      <c r="D2174" s="3" t="s">
        <v>8897</v>
      </c>
      <c r="E2174" s="3" t="s">
        <v>8892</v>
      </c>
      <c r="F2174" s="3" t="s">
        <v>8898</v>
      </c>
      <c r="G2174" s="3" t="s">
        <v>8899</v>
      </c>
      <c r="H2174" s="4" t="s">
        <v>30</v>
      </c>
      <c r="I2174" s="3" t="s">
        <v>31</v>
      </c>
      <c r="J2174" s="4" t="s">
        <v>247</v>
      </c>
      <c r="K2174" s="4" t="s">
        <v>49</v>
      </c>
      <c r="L2174" s="3" t="s">
        <v>34</v>
      </c>
      <c r="M2174" s="3" t="s">
        <v>34</v>
      </c>
      <c r="N2174" s="4" t="s">
        <v>35</v>
      </c>
      <c r="O2174" s="3" t="s">
        <v>210</v>
      </c>
      <c r="P2174" s="3" t="s">
        <v>37</v>
      </c>
      <c r="Q2174" s="3" t="s">
        <v>67</v>
      </c>
      <c r="R2174" s="7">
        <v>5108</v>
      </c>
      <c r="S2174" s="7">
        <v>2140</v>
      </c>
      <c r="T2174" s="7">
        <v>10931120</v>
      </c>
      <c r="U2174" s="7">
        <v>12242854.4</v>
      </c>
      <c r="V2174" s="4" t="s">
        <v>249</v>
      </c>
      <c r="W2174" s="3" t="s">
        <v>39</v>
      </c>
    </row>
    <row r="2175" spans="2:23" ht="32.25" customHeight="1">
      <c r="B2175" s="5" t="s">
        <v>8900</v>
      </c>
      <c r="C2175" s="3" t="s">
        <v>8901</v>
      </c>
      <c r="D2175" s="3" t="s">
        <v>8897</v>
      </c>
      <c r="E2175" s="3" t="s">
        <v>8892</v>
      </c>
      <c r="F2175" s="3" t="s">
        <v>8898</v>
      </c>
      <c r="G2175" s="3" t="s">
        <v>8902</v>
      </c>
      <c r="H2175" s="4" t="s">
        <v>30</v>
      </c>
      <c r="I2175" s="3" t="s">
        <v>31</v>
      </c>
      <c r="J2175" s="4" t="s">
        <v>247</v>
      </c>
      <c r="K2175" s="4" t="s">
        <v>49</v>
      </c>
      <c r="L2175" s="3" t="s">
        <v>34</v>
      </c>
      <c r="M2175" s="3" t="s">
        <v>34</v>
      </c>
      <c r="N2175" s="4" t="s">
        <v>35</v>
      </c>
      <c r="O2175" s="3" t="s">
        <v>3303</v>
      </c>
      <c r="P2175" s="3" t="s">
        <v>333</v>
      </c>
      <c r="Q2175" s="3" t="s">
        <v>67</v>
      </c>
      <c r="R2175" s="7">
        <v>4700</v>
      </c>
      <c r="S2175" s="7">
        <v>2140</v>
      </c>
      <c r="T2175" s="7">
        <v>10058000</v>
      </c>
      <c r="U2175" s="7">
        <v>11264960</v>
      </c>
      <c r="V2175" s="4" t="s">
        <v>249</v>
      </c>
      <c r="W2175" s="3" t="s">
        <v>39</v>
      </c>
    </row>
    <row r="2176" spans="2:23" ht="32.25" customHeight="1">
      <c r="B2176" s="5" t="s">
        <v>8903</v>
      </c>
      <c r="C2176" s="3" t="s">
        <v>8904</v>
      </c>
      <c r="D2176" s="3" t="s">
        <v>8897</v>
      </c>
      <c r="E2176" s="3" t="s">
        <v>8892</v>
      </c>
      <c r="F2176" s="3" t="s">
        <v>8898</v>
      </c>
      <c r="G2176" s="3" t="s">
        <v>8905</v>
      </c>
      <c r="H2176" s="4" t="s">
        <v>30</v>
      </c>
      <c r="I2176" s="3" t="s">
        <v>31</v>
      </c>
      <c r="J2176" s="4" t="s">
        <v>247</v>
      </c>
      <c r="K2176" s="4" t="s">
        <v>49</v>
      </c>
      <c r="L2176" s="3" t="s">
        <v>34</v>
      </c>
      <c r="M2176" s="3" t="s">
        <v>34</v>
      </c>
      <c r="N2176" s="4" t="s">
        <v>35</v>
      </c>
      <c r="O2176" s="3" t="s">
        <v>3303</v>
      </c>
      <c r="P2176" s="3" t="s">
        <v>333</v>
      </c>
      <c r="Q2176" s="3" t="s">
        <v>67</v>
      </c>
      <c r="R2176" s="7">
        <v>4800</v>
      </c>
      <c r="S2176" s="7">
        <v>247</v>
      </c>
      <c r="T2176" s="7">
        <v>1185600</v>
      </c>
      <c r="U2176" s="7">
        <v>1327872</v>
      </c>
      <c r="V2176" s="4" t="s">
        <v>249</v>
      </c>
      <c r="W2176" s="3" t="s">
        <v>39</v>
      </c>
    </row>
    <row r="2177" spans="2:23" ht="32.25" customHeight="1">
      <c r="B2177" s="5" t="s">
        <v>8906</v>
      </c>
      <c r="C2177" s="3" t="s">
        <v>8907</v>
      </c>
      <c r="D2177" s="3" t="s">
        <v>8897</v>
      </c>
      <c r="E2177" s="3" t="s">
        <v>8892</v>
      </c>
      <c r="F2177" s="3" t="s">
        <v>8898</v>
      </c>
      <c r="G2177" s="3" t="s">
        <v>8908</v>
      </c>
      <c r="H2177" s="4" t="s">
        <v>30</v>
      </c>
      <c r="I2177" s="3" t="s">
        <v>31</v>
      </c>
      <c r="J2177" s="4" t="s">
        <v>247</v>
      </c>
      <c r="K2177" s="4" t="s">
        <v>49</v>
      </c>
      <c r="L2177" s="3" t="s">
        <v>34</v>
      </c>
      <c r="M2177" s="3" t="s">
        <v>34</v>
      </c>
      <c r="N2177" s="4" t="s">
        <v>35</v>
      </c>
      <c r="O2177" s="3" t="s">
        <v>3303</v>
      </c>
      <c r="P2177" s="3" t="s">
        <v>333</v>
      </c>
      <c r="Q2177" s="3" t="s">
        <v>67</v>
      </c>
      <c r="R2177" s="7">
        <v>50</v>
      </c>
      <c r="S2177" s="7">
        <v>1819</v>
      </c>
      <c r="T2177" s="7">
        <v>90950</v>
      </c>
      <c r="U2177" s="7">
        <v>101864</v>
      </c>
      <c r="V2177" s="4" t="s">
        <v>249</v>
      </c>
      <c r="W2177" s="3" t="s">
        <v>39</v>
      </c>
    </row>
    <row r="2178" spans="2:23" ht="32.25" customHeight="1">
      <c r="B2178" s="5" t="s">
        <v>8909</v>
      </c>
      <c r="C2178" s="3" t="s">
        <v>8910</v>
      </c>
      <c r="D2178" s="3" t="s">
        <v>8911</v>
      </c>
      <c r="E2178" s="3" t="s">
        <v>8912</v>
      </c>
      <c r="F2178" s="3" t="s">
        <v>8913</v>
      </c>
      <c r="G2178" s="3" t="s">
        <v>8914</v>
      </c>
      <c r="H2178" s="4" t="s">
        <v>30</v>
      </c>
      <c r="I2178" s="3" t="s">
        <v>31</v>
      </c>
      <c r="J2178" s="4" t="s">
        <v>32</v>
      </c>
      <c r="K2178" s="4" t="s">
        <v>49</v>
      </c>
      <c r="L2178" s="3" t="s">
        <v>34</v>
      </c>
      <c r="M2178" s="3" t="s">
        <v>34</v>
      </c>
      <c r="N2178" s="4" t="s">
        <v>35</v>
      </c>
      <c r="O2178" s="3" t="s">
        <v>174</v>
      </c>
      <c r="P2178" s="3" t="s">
        <v>37</v>
      </c>
      <c r="Q2178" s="3" t="s">
        <v>67</v>
      </c>
      <c r="R2178" s="7">
        <v>250</v>
      </c>
      <c r="S2178" s="7">
        <v>21006</v>
      </c>
      <c r="T2178" s="7">
        <v>5251500</v>
      </c>
      <c r="U2178" s="7">
        <v>5881680</v>
      </c>
      <c r="V2178" s="4" t="s">
        <v>31</v>
      </c>
      <c r="W2178" s="3" t="s">
        <v>39</v>
      </c>
    </row>
    <row r="2179" spans="2:23" ht="32.25" customHeight="1">
      <c r="B2179" s="5" t="s">
        <v>8915</v>
      </c>
      <c r="C2179" s="3" t="s">
        <v>8916</v>
      </c>
      <c r="D2179" s="3" t="s">
        <v>8917</v>
      </c>
      <c r="E2179" s="3" t="s">
        <v>8918</v>
      </c>
      <c r="F2179" s="3" t="s">
        <v>8919</v>
      </c>
      <c r="G2179" s="3" t="s">
        <v>8920</v>
      </c>
      <c r="H2179" s="4" t="s">
        <v>30</v>
      </c>
      <c r="I2179" s="3" t="s">
        <v>31</v>
      </c>
      <c r="J2179" s="4" t="s">
        <v>32</v>
      </c>
      <c r="K2179" s="4" t="s">
        <v>49</v>
      </c>
      <c r="L2179" s="3" t="s">
        <v>34</v>
      </c>
      <c r="M2179" s="3" t="s">
        <v>34</v>
      </c>
      <c r="N2179" s="4" t="s">
        <v>35</v>
      </c>
      <c r="O2179" s="3" t="s">
        <v>174</v>
      </c>
      <c r="P2179" s="3" t="s">
        <v>37</v>
      </c>
      <c r="Q2179" s="3" t="s">
        <v>67</v>
      </c>
      <c r="R2179" s="7">
        <v>38</v>
      </c>
      <c r="S2179" s="7">
        <v>2513</v>
      </c>
      <c r="T2179" s="7">
        <v>95494</v>
      </c>
      <c r="U2179" s="7">
        <v>106953.28</v>
      </c>
      <c r="V2179" s="4" t="s">
        <v>31</v>
      </c>
      <c r="W2179" s="3" t="s">
        <v>39</v>
      </c>
    </row>
    <row r="2180" spans="2:23" ht="32.25" customHeight="1">
      <c r="B2180" s="5" t="s">
        <v>8921</v>
      </c>
      <c r="C2180" s="3" t="s">
        <v>8922</v>
      </c>
      <c r="D2180" s="3" t="s">
        <v>8923</v>
      </c>
      <c r="E2180" s="3" t="s">
        <v>8924</v>
      </c>
      <c r="F2180" s="3" t="s">
        <v>8925</v>
      </c>
      <c r="G2180" s="3" t="s">
        <v>8926</v>
      </c>
      <c r="H2180" s="4" t="s">
        <v>30</v>
      </c>
      <c r="I2180" s="3" t="s">
        <v>31</v>
      </c>
      <c r="J2180" s="4" t="s">
        <v>32</v>
      </c>
      <c r="K2180" s="4" t="s">
        <v>49</v>
      </c>
      <c r="L2180" s="3" t="s">
        <v>34</v>
      </c>
      <c r="M2180" s="3" t="s">
        <v>34</v>
      </c>
      <c r="N2180" s="4" t="s">
        <v>35</v>
      </c>
      <c r="O2180" s="3" t="s">
        <v>210</v>
      </c>
      <c r="P2180" s="3" t="s">
        <v>37</v>
      </c>
      <c r="Q2180" s="3" t="s">
        <v>67</v>
      </c>
      <c r="R2180" s="7">
        <v>6</v>
      </c>
      <c r="S2180" s="7">
        <v>141564</v>
      </c>
      <c r="T2180" s="7">
        <v>849384</v>
      </c>
      <c r="U2180" s="7">
        <v>951310.08</v>
      </c>
      <c r="V2180" s="4" t="s">
        <v>31</v>
      </c>
      <c r="W2180" s="3" t="s">
        <v>39</v>
      </c>
    </row>
    <row r="2181" spans="2:23" ht="32.25" customHeight="1">
      <c r="B2181" s="5" t="s">
        <v>8927</v>
      </c>
      <c r="C2181" s="3" t="s">
        <v>8928</v>
      </c>
      <c r="D2181" s="3" t="s">
        <v>8929</v>
      </c>
      <c r="E2181" s="3" t="s">
        <v>3380</v>
      </c>
      <c r="F2181" s="3" t="s">
        <v>8930</v>
      </c>
      <c r="G2181" s="3" t="s">
        <v>8931</v>
      </c>
      <c r="H2181" s="4" t="s">
        <v>30</v>
      </c>
      <c r="I2181" s="3" t="s">
        <v>31</v>
      </c>
      <c r="J2181" s="4" t="s">
        <v>32</v>
      </c>
      <c r="K2181" s="4" t="s">
        <v>49</v>
      </c>
      <c r="L2181" s="3" t="s">
        <v>34</v>
      </c>
      <c r="M2181" s="3" t="s">
        <v>34</v>
      </c>
      <c r="N2181" s="4" t="s">
        <v>35</v>
      </c>
      <c r="O2181" s="3" t="s">
        <v>174</v>
      </c>
      <c r="P2181" s="3" t="s">
        <v>37</v>
      </c>
      <c r="Q2181" s="3" t="s">
        <v>363</v>
      </c>
      <c r="R2181" s="7">
        <v>10</v>
      </c>
      <c r="S2181" s="7">
        <v>1766</v>
      </c>
      <c r="T2181" s="7">
        <v>17660</v>
      </c>
      <c r="U2181" s="7">
        <v>19779.2</v>
      </c>
      <c r="V2181" s="4" t="s">
        <v>31</v>
      </c>
      <c r="W2181" s="3" t="s">
        <v>39</v>
      </c>
    </row>
    <row r="2182" spans="2:23" ht="32.25" customHeight="1">
      <c r="B2182" s="5" t="s">
        <v>8932</v>
      </c>
      <c r="C2182" s="3" t="s">
        <v>8933</v>
      </c>
      <c r="D2182" s="3" t="s">
        <v>8934</v>
      </c>
      <c r="E2182" s="3" t="s">
        <v>8935</v>
      </c>
      <c r="F2182" s="3" t="s">
        <v>8936</v>
      </c>
      <c r="G2182" s="3" t="s">
        <v>8937</v>
      </c>
      <c r="H2182" s="4" t="s">
        <v>30</v>
      </c>
      <c r="I2182" s="3" t="s">
        <v>31</v>
      </c>
      <c r="J2182" s="4" t="s">
        <v>247</v>
      </c>
      <c r="K2182" s="4" t="s">
        <v>49</v>
      </c>
      <c r="L2182" s="3" t="s">
        <v>34</v>
      </c>
      <c r="M2182" s="3" t="s">
        <v>34</v>
      </c>
      <c r="N2182" s="4" t="s">
        <v>35</v>
      </c>
      <c r="O2182" s="3" t="s">
        <v>174</v>
      </c>
      <c r="P2182" s="3" t="s">
        <v>37</v>
      </c>
      <c r="Q2182" s="3" t="s">
        <v>67</v>
      </c>
      <c r="R2182" s="7">
        <v>46</v>
      </c>
      <c r="S2182" s="7">
        <v>5350</v>
      </c>
      <c r="T2182" s="7">
        <v>246100</v>
      </c>
      <c r="U2182" s="7">
        <v>275632</v>
      </c>
      <c r="V2182" s="4" t="s">
        <v>249</v>
      </c>
      <c r="W2182" s="3" t="s">
        <v>39</v>
      </c>
    </row>
    <row r="2183" spans="2:23" ht="32.25" customHeight="1">
      <c r="B2183" s="5" t="s">
        <v>8938</v>
      </c>
      <c r="C2183" s="3" t="s">
        <v>8939</v>
      </c>
      <c r="D2183" s="3" t="s">
        <v>8940</v>
      </c>
      <c r="E2183" s="3" t="s">
        <v>862</v>
      </c>
      <c r="F2183" s="3" t="s">
        <v>8941</v>
      </c>
      <c r="G2183" s="3" t="s">
        <v>8942</v>
      </c>
      <c r="H2183" s="4" t="s">
        <v>30</v>
      </c>
      <c r="I2183" s="3" t="s">
        <v>31</v>
      </c>
      <c r="J2183" s="4" t="s">
        <v>32</v>
      </c>
      <c r="K2183" s="4" t="s">
        <v>49</v>
      </c>
      <c r="L2183" s="3" t="s">
        <v>34</v>
      </c>
      <c r="M2183" s="3" t="s">
        <v>34</v>
      </c>
      <c r="N2183" s="4" t="s">
        <v>35</v>
      </c>
      <c r="O2183" s="3" t="s">
        <v>174</v>
      </c>
      <c r="P2183" s="3" t="s">
        <v>37</v>
      </c>
      <c r="Q2183" s="3" t="s">
        <v>408</v>
      </c>
      <c r="R2183" s="7">
        <v>12</v>
      </c>
      <c r="S2183" s="7">
        <v>557</v>
      </c>
      <c r="T2183" s="7">
        <v>6684</v>
      </c>
      <c r="U2183" s="7">
        <v>7486.08</v>
      </c>
      <c r="V2183" s="4" t="s">
        <v>31</v>
      </c>
      <c r="W2183" s="3" t="s">
        <v>39</v>
      </c>
    </row>
    <row r="2184" spans="2:23" ht="32.25" customHeight="1">
      <c r="B2184" s="5" t="s">
        <v>8943</v>
      </c>
      <c r="C2184" s="3" t="s">
        <v>8944</v>
      </c>
      <c r="D2184" s="3" t="s">
        <v>8945</v>
      </c>
      <c r="E2184" s="3" t="s">
        <v>862</v>
      </c>
      <c r="F2184" s="3" t="s">
        <v>8946</v>
      </c>
      <c r="G2184" s="3" t="s">
        <v>8947</v>
      </c>
      <c r="H2184" s="4" t="s">
        <v>30</v>
      </c>
      <c r="I2184" s="3" t="s">
        <v>31</v>
      </c>
      <c r="J2184" s="4" t="s">
        <v>320</v>
      </c>
      <c r="K2184" s="4" t="s">
        <v>49</v>
      </c>
      <c r="L2184" s="3" t="s">
        <v>34</v>
      </c>
      <c r="M2184" s="3" t="s">
        <v>34</v>
      </c>
      <c r="N2184" s="4" t="s">
        <v>35</v>
      </c>
      <c r="O2184" s="3" t="s">
        <v>174</v>
      </c>
      <c r="P2184" s="3" t="s">
        <v>37</v>
      </c>
      <c r="Q2184" s="3" t="s">
        <v>67</v>
      </c>
      <c r="R2184" s="7">
        <v>54</v>
      </c>
      <c r="S2184" s="7">
        <v>4815</v>
      </c>
      <c r="T2184" s="7">
        <v>260010</v>
      </c>
      <c r="U2184" s="7">
        <v>291211.2</v>
      </c>
      <c r="V2184" s="4" t="s">
        <v>249</v>
      </c>
      <c r="W2184" s="3" t="s">
        <v>39</v>
      </c>
    </row>
    <row r="2185" spans="2:23" ht="32.25" customHeight="1">
      <c r="B2185" s="5" t="s">
        <v>8948</v>
      </c>
      <c r="C2185" s="3" t="s">
        <v>8949</v>
      </c>
      <c r="D2185" s="3" t="s">
        <v>8945</v>
      </c>
      <c r="E2185" s="3" t="s">
        <v>862</v>
      </c>
      <c r="F2185" s="3" t="s">
        <v>8946</v>
      </c>
      <c r="G2185" s="3" t="s">
        <v>8950</v>
      </c>
      <c r="H2185" s="4" t="s">
        <v>30</v>
      </c>
      <c r="I2185" s="3" t="s">
        <v>31</v>
      </c>
      <c r="J2185" s="4" t="s">
        <v>320</v>
      </c>
      <c r="K2185" s="4" t="s">
        <v>49</v>
      </c>
      <c r="L2185" s="3" t="s">
        <v>34</v>
      </c>
      <c r="M2185" s="3" t="s">
        <v>34</v>
      </c>
      <c r="N2185" s="4" t="s">
        <v>35</v>
      </c>
      <c r="O2185" s="3" t="s">
        <v>174</v>
      </c>
      <c r="P2185" s="3" t="s">
        <v>37</v>
      </c>
      <c r="Q2185" s="3" t="s">
        <v>67</v>
      </c>
      <c r="R2185" s="7">
        <v>56</v>
      </c>
      <c r="S2185" s="7">
        <v>535</v>
      </c>
      <c r="T2185" s="7">
        <v>29960</v>
      </c>
      <c r="U2185" s="7">
        <v>33555.199999999997</v>
      </c>
      <c r="V2185" s="4" t="s">
        <v>249</v>
      </c>
      <c r="W2185" s="3" t="s">
        <v>39</v>
      </c>
    </row>
    <row r="2186" spans="2:23" ht="32.25" customHeight="1">
      <c r="B2186" s="5" t="s">
        <v>8951</v>
      </c>
      <c r="C2186" s="3" t="s">
        <v>8952</v>
      </c>
      <c r="D2186" s="3" t="s">
        <v>8945</v>
      </c>
      <c r="E2186" s="3" t="s">
        <v>862</v>
      </c>
      <c r="F2186" s="3" t="s">
        <v>8946</v>
      </c>
      <c r="G2186" s="3" t="s">
        <v>8953</v>
      </c>
      <c r="H2186" s="4" t="s">
        <v>98</v>
      </c>
      <c r="I2186" s="3" t="s">
        <v>31</v>
      </c>
      <c r="J2186" s="4" t="s">
        <v>320</v>
      </c>
      <c r="K2186" s="4" t="s">
        <v>65</v>
      </c>
      <c r="L2186" s="3" t="s">
        <v>34</v>
      </c>
      <c r="M2186" s="3" t="s">
        <v>34</v>
      </c>
      <c r="N2186" s="4" t="s">
        <v>35</v>
      </c>
      <c r="O2186" s="3" t="s">
        <v>4994</v>
      </c>
      <c r="P2186" s="3" t="s">
        <v>37</v>
      </c>
      <c r="Q2186" s="3" t="s">
        <v>67</v>
      </c>
      <c r="R2186" s="7">
        <v>100</v>
      </c>
      <c r="S2186" s="7">
        <v>23249</v>
      </c>
      <c r="T2186" s="7">
        <v>2324900</v>
      </c>
      <c r="U2186" s="7">
        <v>2603888</v>
      </c>
      <c r="V2186" s="4" t="s">
        <v>249</v>
      </c>
      <c r="W2186" s="3" t="s">
        <v>39</v>
      </c>
    </row>
    <row r="2187" spans="2:23" ht="32.25" customHeight="1">
      <c r="B2187" s="5" t="s">
        <v>8954</v>
      </c>
      <c r="C2187" s="3" t="s">
        <v>8955</v>
      </c>
      <c r="D2187" s="3" t="s">
        <v>8945</v>
      </c>
      <c r="E2187" s="3" t="s">
        <v>862</v>
      </c>
      <c r="F2187" s="3" t="s">
        <v>8946</v>
      </c>
      <c r="G2187" s="3" t="s">
        <v>8956</v>
      </c>
      <c r="H2187" s="4" t="s">
        <v>30</v>
      </c>
      <c r="I2187" s="3" t="s">
        <v>31</v>
      </c>
      <c r="J2187" s="4" t="s">
        <v>32</v>
      </c>
      <c r="K2187" s="4" t="s">
        <v>49</v>
      </c>
      <c r="L2187" s="3" t="s">
        <v>34</v>
      </c>
      <c r="M2187" s="3" t="s">
        <v>34</v>
      </c>
      <c r="N2187" s="4" t="s">
        <v>35</v>
      </c>
      <c r="O2187" s="3" t="s">
        <v>174</v>
      </c>
      <c r="P2187" s="3" t="s">
        <v>37</v>
      </c>
      <c r="Q2187" s="3" t="s">
        <v>67</v>
      </c>
      <c r="R2187" s="7">
        <v>400</v>
      </c>
      <c r="S2187" s="7">
        <v>9095</v>
      </c>
      <c r="T2187" s="7">
        <v>3638000</v>
      </c>
      <c r="U2187" s="7">
        <v>4074560</v>
      </c>
      <c r="V2187" s="4" t="s">
        <v>31</v>
      </c>
      <c r="W2187" s="3" t="s">
        <v>39</v>
      </c>
    </row>
    <row r="2188" spans="2:23" ht="32.25" customHeight="1">
      <c r="B2188" s="5" t="s">
        <v>8957</v>
      </c>
      <c r="C2188" s="3" t="s">
        <v>8958</v>
      </c>
      <c r="D2188" s="3" t="s">
        <v>8959</v>
      </c>
      <c r="E2188" s="3" t="s">
        <v>8960</v>
      </c>
      <c r="F2188" s="3" t="s">
        <v>8961</v>
      </c>
      <c r="G2188" s="3" t="s">
        <v>8962</v>
      </c>
      <c r="H2188" s="4" t="s">
        <v>30</v>
      </c>
      <c r="I2188" s="3" t="s">
        <v>31</v>
      </c>
      <c r="J2188" s="4" t="s">
        <v>32</v>
      </c>
      <c r="K2188" s="4" t="s">
        <v>65</v>
      </c>
      <c r="L2188" s="3" t="s">
        <v>34</v>
      </c>
      <c r="M2188" s="3" t="s">
        <v>34</v>
      </c>
      <c r="N2188" s="4" t="s">
        <v>35</v>
      </c>
      <c r="O2188" s="3" t="s">
        <v>210</v>
      </c>
      <c r="P2188" s="3" t="s">
        <v>90</v>
      </c>
      <c r="Q2188" s="3" t="s">
        <v>408</v>
      </c>
      <c r="R2188" s="7">
        <v>7</v>
      </c>
      <c r="S2188" s="7">
        <v>737020</v>
      </c>
      <c r="T2188" s="7">
        <v>5159140</v>
      </c>
      <c r="U2188" s="7">
        <v>5778236.7999999998</v>
      </c>
      <c r="V2188" s="4" t="s">
        <v>31</v>
      </c>
      <c r="W2188" s="3" t="s">
        <v>39</v>
      </c>
    </row>
    <row r="2189" spans="2:23" ht="32.25" customHeight="1">
      <c r="B2189" s="5" t="s">
        <v>8963</v>
      </c>
      <c r="C2189" s="3" t="s">
        <v>8964</v>
      </c>
      <c r="D2189" s="3" t="s">
        <v>8965</v>
      </c>
      <c r="E2189" s="3" t="s">
        <v>8966</v>
      </c>
      <c r="F2189" s="3" t="s">
        <v>8967</v>
      </c>
      <c r="G2189" s="3" t="s">
        <v>8968</v>
      </c>
      <c r="H2189" s="4" t="s">
        <v>30</v>
      </c>
      <c r="I2189" s="3" t="s">
        <v>31</v>
      </c>
      <c r="J2189" s="4" t="s">
        <v>247</v>
      </c>
      <c r="K2189" s="4" t="s">
        <v>49</v>
      </c>
      <c r="L2189" s="3" t="s">
        <v>34</v>
      </c>
      <c r="M2189" s="3" t="s">
        <v>34</v>
      </c>
      <c r="N2189" s="4" t="s">
        <v>35</v>
      </c>
      <c r="O2189" s="3" t="s">
        <v>174</v>
      </c>
      <c r="P2189" s="3" t="s">
        <v>37</v>
      </c>
      <c r="Q2189" s="3" t="s">
        <v>67</v>
      </c>
      <c r="R2189" s="7">
        <v>154</v>
      </c>
      <c r="S2189" s="7">
        <v>6420</v>
      </c>
      <c r="T2189" s="7">
        <v>988680</v>
      </c>
      <c r="U2189" s="7">
        <v>1107321.6000000001</v>
      </c>
      <c r="V2189" s="4" t="s">
        <v>249</v>
      </c>
      <c r="W2189" s="3" t="s">
        <v>39</v>
      </c>
    </row>
    <row r="2190" spans="2:23" ht="32.25" customHeight="1">
      <c r="B2190" s="5" t="s">
        <v>8969</v>
      </c>
      <c r="C2190" s="3" t="s">
        <v>8970</v>
      </c>
      <c r="D2190" s="3" t="s">
        <v>8965</v>
      </c>
      <c r="E2190" s="3" t="s">
        <v>8966</v>
      </c>
      <c r="F2190" s="3" t="s">
        <v>8967</v>
      </c>
      <c r="G2190" s="3" t="s">
        <v>8971</v>
      </c>
      <c r="H2190" s="4" t="s">
        <v>30</v>
      </c>
      <c r="I2190" s="3" t="s">
        <v>31</v>
      </c>
      <c r="J2190" s="4" t="s">
        <v>247</v>
      </c>
      <c r="K2190" s="4" t="s">
        <v>49</v>
      </c>
      <c r="L2190" s="3" t="s">
        <v>34</v>
      </c>
      <c r="M2190" s="3" t="s">
        <v>34</v>
      </c>
      <c r="N2190" s="4" t="s">
        <v>35</v>
      </c>
      <c r="O2190" s="3" t="s">
        <v>174</v>
      </c>
      <c r="P2190" s="3" t="s">
        <v>37</v>
      </c>
      <c r="Q2190" s="3" t="s">
        <v>67</v>
      </c>
      <c r="R2190" s="7">
        <v>204</v>
      </c>
      <c r="S2190" s="7">
        <v>6420</v>
      </c>
      <c r="T2190" s="7">
        <v>1309680</v>
      </c>
      <c r="U2190" s="7">
        <v>1466841.6</v>
      </c>
      <c r="V2190" s="4" t="s">
        <v>249</v>
      </c>
      <c r="W2190" s="3" t="s">
        <v>39</v>
      </c>
    </row>
    <row r="2191" spans="2:23" ht="32.25" customHeight="1">
      <c r="B2191" s="5" t="s">
        <v>8972</v>
      </c>
      <c r="C2191" s="3" t="s">
        <v>8973</v>
      </c>
      <c r="D2191" s="3" t="s">
        <v>8965</v>
      </c>
      <c r="E2191" s="3" t="s">
        <v>8966</v>
      </c>
      <c r="F2191" s="3" t="s">
        <v>8967</v>
      </c>
      <c r="G2191" s="3" t="s">
        <v>8974</v>
      </c>
      <c r="H2191" s="4" t="s">
        <v>30</v>
      </c>
      <c r="I2191" s="3" t="s">
        <v>31</v>
      </c>
      <c r="J2191" s="4" t="s">
        <v>247</v>
      </c>
      <c r="K2191" s="4" t="s">
        <v>49</v>
      </c>
      <c r="L2191" s="3" t="s">
        <v>34</v>
      </c>
      <c r="M2191" s="3" t="s">
        <v>34</v>
      </c>
      <c r="N2191" s="4" t="s">
        <v>35</v>
      </c>
      <c r="O2191" s="3" t="s">
        <v>174</v>
      </c>
      <c r="P2191" s="3" t="s">
        <v>37</v>
      </c>
      <c r="Q2191" s="3" t="s">
        <v>67</v>
      </c>
      <c r="R2191" s="7">
        <v>204</v>
      </c>
      <c r="S2191" s="7">
        <v>6420</v>
      </c>
      <c r="T2191" s="7">
        <v>1309680</v>
      </c>
      <c r="U2191" s="7">
        <v>1466841.6</v>
      </c>
      <c r="V2191" s="4" t="s">
        <v>249</v>
      </c>
      <c r="W2191" s="3" t="s">
        <v>39</v>
      </c>
    </row>
    <row r="2192" spans="2:23" ht="32.25" customHeight="1">
      <c r="B2192" s="5" t="s">
        <v>8975</v>
      </c>
      <c r="C2192" s="3" t="s">
        <v>8976</v>
      </c>
      <c r="D2192" s="3" t="s">
        <v>8965</v>
      </c>
      <c r="E2192" s="3" t="s">
        <v>8966</v>
      </c>
      <c r="F2192" s="3" t="s">
        <v>8967</v>
      </c>
      <c r="G2192" s="3" t="s">
        <v>8977</v>
      </c>
      <c r="H2192" s="4" t="s">
        <v>30</v>
      </c>
      <c r="I2192" s="3" t="s">
        <v>31</v>
      </c>
      <c r="J2192" s="4" t="s">
        <v>247</v>
      </c>
      <c r="K2192" s="4" t="s">
        <v>49</v>
      </c>
      <c r="L2192" s="3" t="s">
        <v>34</v>
      </c>
      <c r="M2192" s="3" t="s">
        <v>34</v>
      </c>
      <c r="N2192" s="4" t="s">
        <v>35</v>
      </c>
      <c r="O2192" s="3" t="s">
        <v>174</v>
      </c>
      <c r="P2192" s="3" t="s">
        <v>37</v>
      </c>
      <c r="Q2192" s="3" t="s">
        <v>67</v>
      </c>
      <c r="R2192" s="7">
        <v>104</v>
      </c>
      <c r="S2192" s="7">
        <v>6420</v>
      </c>
      <c r="T2192" s="7">
        <v>667680</v>
      </c>
      <c r="U2192" s="7">
        <v>747801.59999999998</v>
      </c>
      <c r="V2192" s="4" t="s">
        <v>249</v>
      </c>
      <c r="W2192" s="3" t="s">
        <v>39</v>
      </c>
    </row>
    <row r="2193" spans="2:23" ht="32.25" customHeight="1">
      <c r="B2193" s="5" t="s">
        <v>8978</v>
      </c>
      <c r="C2193" s="3" t="s">
        <v>8979</v>
      </c>
      <c r="D2193" s="3" t="s">
        <v>8965</v>
      </c>
      <c r="E2193" s="3" t="s">
        <v>8966</v>
      </c>
      <c r="F2193" s="3" t="s">
        <v>8967</v>
      </c>
      <c r="G2193" s="3" t="s">
        <v>8980</v>
      </c>
      <c r="H2193" s="4" t="s">
        <v>30</v>
      </c>
      <c r="I2193" s="3" t="s">
        <v>31</v>
      </c>
      <c r="J2193" s="4" t="s">
        <v>320</v>
      </c>
      <c r="K2193" s="4" t="s">
        <v>49</v>
      </c>
      <c r="L2193" s="3" t="s">
        <v>34</v>
      </c>
      <c r="M2193" s="3" t="s">
        <v>34</v>
      </c>
      <c r="N2193" s="4" t="s">
        <v>35</v>
      </c>
      <c r="O2193" s="3" t="s">
        <v>174</v>
      </c>
      <c r="P2193" s="3" t="s">
        <v>37</v>
      </c>
      <c r="Q2193" s="3" t="s">
        <v>67</v>
      </c>
      <c r="R2193" s="7">
        <v>4</v>
      </c>
      <c r="S2193" s="7">
        <v>205905</v>
      </c>
      <c r="T2193" s="7">
        <v>823620</v>
      </c>
      <c r="U2193" s="7">
        <v>922454.4</v>
      </c>
      <c r="V2193" s="4" t="s">
        <v>249</v>
      </c>
      <c r="W2193" s="3" t="s">
        <v>39</v>
      </c>
    </row>
    <row r="2194" spans="2:23" ht="32.25" customHeight="1">
      <c r="B2194" s="5" t="s">
        <v>8981</v>
      </c>
      <c r="C2194" s="3" t="s">
        <v>8982</v>
      </c>
      <c r="D2194" s="3" t="s">
        <v>8983</v>
      </c>
      <c r="E2194" s="3" t="s">
        <v>8984</v>
      </c>
      <c r="F2194" s="3" t="s">
        <v>8985</v>
      </c>
      <c r="G2194" s="3" t="s">
        <v>8986</v>
      </c>
      <c r="H2194" s="4" t="s">
        <v>126</v>
      </c>
      <c r="I2194" s="3" t="s">
        <v>127</v>
      </c>
      <c r="J2194" s="4" t="s">
        <v>32</v>
      </c>
      <c r="K2194" s="4" t="s">
        <v>438</v>
      </c>
      <c r="L2194" s="3" t="s">
        <v>34</v>
      </c>
      <c r="M2194" s="3" t="s">
        <v>34</v>
      </c>
      <c r="N2194" s="4" t="s">
        <v>35</v>
      </c>
      <c r="O2194" s="3" t="s">
        <v>36</v>
      </c>
      <c r="P2194" s="3" t="s">
        <v>37</v>
      </c>
      <c r="Q2194" s="3" t="s">
        <v>67</v>
      </c>
      <c r="R2194" s="7">
        <v>85</v>
      </c>
      <c r="S2194" s="7">
        <v>55</v>
      </c>
      <c r="T2194" s="7">
        <v>4675</v>
      </c>
      <c r="U2194" s="7">
        <v>5236</v>
      </c>
      <c r="V2194" s="4" t="s">
        <v>31</v>
      </c>
      <c r="W2194" s="3" t="s">
        <v>39</v>
      </c>
    </row>
    <row r="2195" spans="2:23" ht="32.25" customHeight="1">
      <c r="B2195" s="5" t="s">
        <v>8987</v>
      </c>
      <c r="C2195" s="3" t="s">
        <v>8988</v>
      </c>
      <c r="D2195" s="3" t="s">
        <v>8983</v>
      </c>
      <c r="E2195" s="3" t="s">
        <v>8984</v>
      </c>
      <c r="F2195" s="3" t="s">
        <v>8985</v>
      </c>
      <c r="G2195" s="3" t="s">
        <v>8989</v>
      </c>
      <c r="H2195" s="4" t="s">
        <v>126</v>
      </c>
      <c r="I2195" s="3" t="s">
        <v>127</v>
      </c>
      <c r="J2195" s="4" t="s">
        <v>32</v>
      </c>
      <c r="K2195" s="4" t="s">
        <v>438</v>
      </c>
      <c r="L2195" s="3" t="s">
        <v>34</v>
      </c>
      <c r="M2195" s="3" t="s">
        <v>34</v>
      </c>
      <c r="N2195" s="4" t="s">
        <v>35</v>
      </c>
      <c r="O2195" s="3" t="s">
        <v>36</v>
      </c>
      <c r="P2195" s="3" t="s">
        <v>37</v>
      </c>
      <c r="Q2195" s="3" t="s">
        <v>67</v>
      </c>
      <c r="R2195" s="7">
        <v>3157</v>
      </c>
      <c r="S2195" s="7">
        <v>95</v>
      </c>
      <c r="T2195" s="7">
        <v>299915</v>
      </c>
      <c r="U2195" s="7">
        <v>335904.8</v>
      </c>
      <c r="V2195" s="4" t="s">
        <v>31</v>
      </c>
      <c r="W2195" s="3" t="s">
        <v>39</v>
      </c>
    </row>
    <row r="2196" spans="2:23" ht="32.25" customHeight="1">
      <c r="B2196" s="5" t="s">
        <v>8990</v>
      </c>
      <c r="C2196" s="3" t="s">
        <v>8991</v>
      </c>
      <c r="D2196" s="3" t="s">
        <v>8983</v>
      </c>
      <c r="E2196" s="3" t="s">
        <v>8984</v>
      </c>
      <c r="F2196" s="3" t="s">
        <v>8985</v>
      </c>
      <c r="G2196" s="3" t="s">
        <v>8992</v>
      </c>
      <c r="H2196" s="4" t="s">
        <v>126</v>
      </c>
      <c r="I2196" s="3" t="s">
        <v>127</v>
      </c>
      <c r="J2196" s="4" t="s">
        <v>32</v>
      </c>
      <c r="K2196" s="4" t="s">
        <v>438</v>
      </c>
      <c r="L2196" s="3" t="s">
        <v>34</v>
      </c>
      <c r="M2196" s="3" t="s">
        <v>34</v>
      </c>
      <c r="N2196" s="4" t="s">
        <v>35</v>
      </c>
      <c r="O2196" s="3" t="s">
        <v>36</v>
      </c>
      <c r="P2196" s="3" t="s">
        <v>37</v>
      </c>
      <c r="Q2196" s="3" t="s">
        <v>67</v>
      </c>
      <c r="R2196" s="7">
        <v>137</v>
      </c>
      <c r="S2196" s="7">
        <v>55</v>
      </c>
      <c r="T2196" s="7">
        <v>7535</v>
      </c>
      <c r="U2196" s="7">
        <v>8439.2000000000007</v>
      </c>
      <c r="V2196" s="4" t="s">
        <v>31</v>
      </c>
      <c r="W2196" s="3" t="s">
        <v>39</v>
      </c>
    </row>
    <row r="2197" spans="2:23" ht="32.25" customHeight="1">
      <c r="B2197" s="5" t="s">
        <v>8993</v>
      </c>
      <c r="C2197" s="3" t="s">
        <v>8994</v>
      </c>
      <c r="D2197" s="3" t="s">
        <v>8983</v>
      </c>
      <c r="E2197" s="3" t="s">
        <v>8984</v>
      </c>
      <c r="F2197" s="3" t="s">
        <v>8985</v>
      </c>
      <c r="G2197" s="3" t="s">
        <v>8995</v>
      </c>
      <c r="H2197" s="4" t="s">
        <v>126</v>
      </c>
      <c r="I2197" s="3" t="s">
        <v>127</v>
      </c>
      <c r="J2197" s="4" t="s">
        <v>32</v>
      </c>
      <c r="K2197" s="4" t="s">
        <v>438</v>
      </c>
      <c r="L2197" s="3" t="s">
        <v>34</v>
      </c>
      <c r="M2197" s="3" t="s">
        <v>34</v>
      </c>
      <c r="N2197" s="4" t="s">
        <v>35</v>
      </c>
      <c r="O2197" s="3" t="s">
        <v>36</v>
      </c>
      <c r="P2197" s="3" t="s">
        <v>37</v>
      </c>
      <c r="Q2197" s="3" t="s">
        <v>67</v>
      </c>
      <c r="R2197" s="7">
        <v>8</v>
      </c>
      <c r="S2197" s="7">
        <v>120</v>
      </c>
      <c r="T2197" s="7">
        <v>960</v>
      </c>
      <c r="U2197" s="7">
        <v>1075.2</v>
      </c>
      <c r="V2197" s="4" t="s">
        <v>31</v>
      </c>
      <c r="W2197" s="3" t="s">
        <v>39</v>
      </c>
    </row>
    <row r="2198" spans="2:23" ht="32.25" customHeight="1">
      <c r="B2198" s="5" t="s">
        <v>8996</v>
      </c>
      <c r="C2198" s="3" t="s">
        <v>8997</v>
      </c>
      <c r="D2198" s="3" t="s">
        <v>8998</v>
      </c>
      <c r="E2198" s="3" t="s">
        <v>8984</v>
      </c>
      <c r="F2198" s="3" t="s">
        <v>8999</v>
      </c>
      <c r="G2198" s="3" t="s">
        <v>9000</v>
      </c>
      <c r="H2198" s="4" t="s">
        <v>126</v>
      </c>
      <c r="I2198" s="3" t="s">
        <v>127</v>
      </c>
      <c r="J2198" s="4" t="s">
        <v>32</v>
      </c>
      <c r="K2198" s="4" t="s">
        <v>438</v>
      </c>
      <c r="L2198" s="3" t="s">
        <v>34</v>
      </c>
      <c r="M2198" s="3" t="s">
        <v>34</v>
      </c>
      <c r="N2198" s="4" t="s">
        <v>35</v>
      </c>
      <c r="O2198" s="3" t="s">
        <v>36</v>
      </c>
      <c r="P2198" s="3" t="s">
        <v>37</v>
      </c>
      <c r="Q2198" s="3" t="s">
        <v>67</v>
      </c>
      <c r="R2198" s="7">
        <v>302</v>
      </c>
      <c r="S2198" s="7">
        <v>401</v>
      </c>
      <c r="T2198" s="7">
        <v>121102</v>
      </c>
      <c r="U2198" s="7">
        <v>135634.23999999999</v>
      </c>
      <c r="V2198" s="4" t="s">
        <v>31</v>
      </c>
      <c r="W2198" s="3" t="s">
        <v>39</v>
      </c>
    </row>
    <row r="2199" spans="2:23" ht="32.25" customHeight="1">
      <c r="B2199" s="5" t="s">
        <v>9001</v>
      </c>
      <c r="C2199" s="3" t="s">
        <v>9002</v>
      </c>
      <c r="D2199" s="3" t="s">
        <v>9003</v>
      </c>
      <c r="E2199" s="3" t="s">
        <v>8984</v>
      </c>
      <c r="F2199" s="3" t="s">
        <v>9004</v>
      </c>
      <c r="G2199" s="3" t="s">
        <v>9005</v>
      </c>
      <c r="H2199" s="4" t="s">
        <v>126</v>
      </c>
      <c r="I2199" s="3" t="s">
        <v>127</v>
      </c>
      <c r="J2199" s="4" t="s">
        <v>32</v>
      </c>
      <c r="K2199" s="4" t="s">
        <v>438</v>
      </c>
      <c r="L2199" s="3" t="s">
        <v>34</v>
      </c>
      <c r="M2199" s="3" t="s">
        <v>34</v>
      </c>
      <c r="N2199" s="4" t="s">
        <v>35</v>
      </c>
      <c r="O2199" s="3" t="s">
        <v>36</v>
      </c>
      <c r="P2199" s="3" t="s">
        <v>37</v>
      </c>
      <c r="Q2199" s="3" t="s">
        <v>67</v>
      </c>
      <c r="R2199" s="7">
        <v>6</v>
      </c>
      <c r="S2199" s="7">
        <v>98</v>
      </c>
      <c r="T2199" s="7">
        <v>588</v>
      </c>
      <c r="U2199" s="7">
        <v>658.56</v>
      </c>
      <c r="V2199" s="4" t="s">
        <v>31</v>
      </c>
      <c r="W2199" s="3" t="s">
        <v>39</v>
      </c>
    </row>
    <row r="2200" spans="2:23" ht="32.25" customHeight="1">
      <c r="B2200" s="5" t="s">
        <v>9006</v>
      </c>
      <c r="C2200" s="3" t="s">
        <v>9007</v>
      </c>
      <c r="D2200" s="3" t="s">
        <v>9003</v>
      </c>
      <c r="E2200" s="3" t="s">
        <v>8984</v>
      </c>
      <c r="F2200" s="3" t="s">
        <v>9004</v>
      </c>
      <c r="G2200" s="3" t="s">
        <v>9008</v>
      </c>
      <c r="H2200" s="4" t="s">
        <v>126</v>
      </c>
      <c r="I2200" s="3" t="s">
        <v>127</v>
      </c>
      <c r="J2200" s="4" t="s">
        <v>32</v>
      </c>
      <c r="K2200" s="4" t="s">
        <v>438</v>
      </c>
      <c r="L2200" s="3" t="s">
        <v>34</v>
      </c>
      <c r="M2200" s="3" t="s">
        <v>34</v>
      </c>
      <c r="N2200" s="4" t="s">
        <v>35</v>
      </c>
      <c r="O2200" s="3" t="s">
        <v>36</v>
      </c>
      <c r="P2200" s="3" t="s">
        <v>37</v>
      </c>
      <c r="Q2200" s="3" t="s">
        <v>67</v>
      </c>
      <c r="R2200" s="7">
        <v>95</v>
      </c>
      <c r="S2200" s="7">
        <v>102</v>
      </c>
      <c r="T2200" s="7">
        <v>9690</v>
      </c>
      <c r="U2200" s="7">
        <v>10852.8</v>
      </c>
      <c r="V2200" s="4" t="s">
        <v>31</v>
      </c>
      <c r="W2200" s="3" t="s">
        <v>39</v>
      </c>
    </row>
    <row r="2201" spans="2:23" ht="32.25" customHeight="1">
      <c r="B2201" s="5" t="s">
        <v>9009</v>
      </c>
      <c r="C2201" s="3" t="s">
        <v>9010</v>
      </c>
      <c r="D2201" s="3" t="s">
        <v>9003</v>
      </c>
      <c r="E2201" s="3" t="s">
        <v>8984</v>
      </c>
      <c r="F2201" s="3" t="s">
        <v>9004</v>
      </c>
      <c r="G2201" s="3" t="s">
        <v>9011</v>
      </c>
      <c r="H2201" s="4" t="s">
        <v>126</v>
      </c>
      <c r="I2201" s="3" t="s">
        <v>127</v>
      </c>
      <c r="J2201" s="4" t="s">
        <v>32</v>
      </c>
      <c r="K2201" s="4" t="s">
        <v>438</v>
      </c>
      <c r="L2201" s="3" t="s">
        <v>34</v>
      </c>
      <c r="M2201" s="3" t="s">
        <v>34</v>
      </c>
      <c r="N2201" s="4" t="s">
        <v>35</v>
      </c>
      <c r="O2201" s="3" t="s">
        <v>36</v>
      </c>
      <c r="P2201" s="3" t="s">
        <v>37</v>
      </c>
      <c r="Q2201" s="3" t="s">
        <v>67</v>
      </c>
      <c r="R2201" s="7">
        <v>6</v>
      </c>
      <c r="S2201" s="7">
        <v>80</v>
      </c>
      <c r="T2201" s="7">
        <v>480</v>
      </c>
      <c r="U2201" s="7">
        <v>537.6</v>
      </c>
      <c r="V2201" s="4" t="s">
        <v>31</v>
      </c>
      <c r="W2201" s="3" t="s">
        <v>39</v>
      </c>
    </row>
    <row r="2202" spans="2:23" ht="32.25" customHeight="1">
      <c r="B2202" s="5" t="s">
        <v>9012</v>
      </c>
      <c r="C2202" s="3" t="s">
        <v>9013</v>
      </c>
      <c r="D2202" s="3" t="s">
        <v>9014</v>
      </c>
      <c r="E2202" s="3" t="s">
        <v>3427</v>
      </c>
      <c r="F2202" s="3" t="s">
        <v>9015</v>
      </c>
      <c r="G2202" s="3" t="s">
        <v>9016</v>
      </c>
      <c r="H2202" s="4" t="s">
        <v>126</v>
      </c>
      <c r="I2202" s="3" t="s">
        <v>127</v>
      </c>
      <c r="J2202" s="4" t="s">
        <v>32</v>
      </c>
      <c r="K2202" s="4" t="s">
        <v>438</v>
      </c>
      <c r="L2202" s="3" t="s">
        <v>34</v>
      </c>
      <c r="M2202" s="3" t="s">
        <v>34</v>
      </c>
      <c r="N2202" s="4" t="s">
        <v>35</v>
      </c>
      <c r="O2202" s="3" t="s">
        <v>36</v>
      </c>
      <c r="P2202" s="3" t="s">
        <v>37</v>
      </c>
      <c r="Q2202" s="3" t="s">
        <v>67</v>
      </c>
      <c r="R2202" s="7">
        <v>65</v>
      </c>
      <c r="S2202" s="7">
        <v>23</v>
      </c>
      <c r="T2202" s="7">
        <v>1495</v>
      </c>
      <c r="U2202" s="7">
        <v>1674.4</v>
      </c>
      <c r="V2202" s="4" t="s">
        <v>31</v>
      </c>
      <c r="W2202" s="3" t="s">
        <v>39</v>
      </c>
    </row>
    <row r="2203" spans="2:23" ht="32.25" customHeight="1">
      <c r="B2203" s="5" t="s">
        <v>9017</v>
      </c>
      <c r="C2203" s="3" t="s">
        <v>9018</v>
      </c>
      <c r="D2203" s="3" t="s">
        <v>9014</v>
      </c>
      <c r="E2203" s="3" t="s">
        <v>3427</v>
      </c>
      <c r="F2203" s="3" t="s">
        <v>9015</v>
      </c>
      <c r="G2203" s="3" t="s">
        <v>9019</v>
      </c>
      <c r="H2203" s="4" t="s">
        <v>126</v>
      </c>
      <c r="I2203" s="3" t="s">
        <v>127</v>
      </c>
      <c r="J2203" s="4" t="s">
        <v>32</v>
      </c>
      <c r="K2203" s="4" t="s">
        <v>438</v>
      </c>
      <c r="L2203" s="3" t="s">
        <v>34</v>
      </c>
      <c r="M2203" s="3" t="s">
        <v>34</v>
      </c>
      <c r="N2203" s="4" t="s">
        <v>35</v>
      </c>
      <c r="O2203" s="3" t="s">
        <v>36</v>
      </c>
      <c r="P2203" s="3" t="s">
        <v>37</v>
      </c>
      <c r="Q2203" s="3" t="s">
        <v>67</v>
      </c>
      <c r="R2203" s="7">
        <v>340</v>
      </c>
      <c r="S2203" s="7">
        <v>22</v>
      </c>
      <c r="T2203" s="7">
        <v>7480</v>
      </c>
      <c r="U2203" s="7">
        <v>8377.6</v>
      </c>
      <c r="V2203" s="4" t="s">
        <v>31</v>
      </c>
      <c r="W2203" s="3" t="s">
        <v>39</v>
      </c>
    </row>
    <row r="2204" spans="2:23" ht="32.25" customHeight="1">
      <c r="B2204" s="5" t="s">
        <v>9020</v>
      </c>
      <c r="C2204" s="3" t="s">
        <v>9021</v>
      </c>
      <c r="D2204" s="3" t="s">
        <v>9014</v>
      </c>
      <c r="E2204" s="3" t="s">
        <v>3427</v>
      </c>
      <c r="F2204" s="3" t="s">
        <v>9015</v>
      </c>
      <c r="G2204" s="3" t="s">
        <v>9022</v>
      </c>
      <c r="H2204" s="4" t="s">
        <v>126</v>
      </c>
      <c r="I2204" s="3" t="s">
        <v>127</v>
      </c>
      <c r="J2204" s="4" t="s">
        <v>32</v>
      </c>
      <c r="K2204" s="4" t="s">
        <v>438</v>
      </c>
      <c r="L2204" s="3" t="s">
        <v>34</v>
      </c>
      <c r="M2204" s="3" t="s">
        <v>34</v>
      </c>
      <c r="N2204" s="4" t="s">
        <v>35</v>
      </c>
      <c r="O2204" s="3" t="s">
        <v>36</v>
      </c>
      <c r="P2204" s="3" t="s">
        <v>37</v>
      </c>
      <c r="Q2204" s="3" t="s">
        <v>67</v>
      </c>
      <c r="R2204" s="7">
        <v>33</v>
      </c>
      <c r="S2204" s="7">
        <v>75</v>
      </c>
      <c r="T2204" s="7">
        <v>2475</v>
      </c>
      <c r="U2204" s="7">
        <v>2772</v>
      </c>
      <c r="V2204" s="4" t="s">
        <v>31</v>
      </c>
      <c r="W2204" s="3" t="s">
        <v>39</v>
      </c>
    </row>
    <row r="2205" spans="2:23" ht="32.25" customHeight="1">
      <c r="B2205" s="5" t="s">
        <v>9023</v>
      </c>
      <c r="C2205" s="3" t="s">
        <v>9024</v>
      </c>
      <c r="D2205" s="3" t="s">
        <v>9025</v>
      </c>
      <c r="E2205" s="3" t="s">
        <v>3566</v>
      </c>
      <c r="F2205" s="3" t="s">
        <v>9026</v>
      </c>
      <c r="G2205" s="3" t="s">
        <v>9027</v>
      </c>
      <c r="H2205" s="4" t="s">
        <v>126</v>
      </c>
      <c r="I2205" s="3" t="s">
        <v>127</v>
      </c>
      <c r="J2205" s="4" t="s">
        <v>32</v>
      </c>
      <c r="K2205" s="4" t="s">
        <v>438</v>
      </c>
      <c r="L2205" s="3" t="s">
        <v>34</v>
      </c>
      <c r="M2205" s="3" t="s">
        <v>34</v>
      </c>
      <c r="N2205" s="4" t="s">
        <v>35</v>
      </c>
      <c r="O2205" s="3" t="s">
        <v>36</v>
      </c>
      <c r="P2205" s="3" t="s">
        <v>37</v>
      </c>
      <c r="Q2205" s="3" t="s">
        <v>67</v>
      </c>
      <c r="R2205" s="7">
        <v>8</v>
      </c>
      <c r="S2205" s="7">
        <v>333</v>
      </c>
      <c r="T2205" s="7">
        <v>2664</v>
      </c>
      <c r="U2205" s="7">
        <v>2983.68</v>
      </c>
      <c r="V2205" s="4" t="s">
        <v>31</v>
      </c>
      <c r="W2205" s="3" t="s">
        <v>39</v>
      </c>
    </row>
    <row r="2206" spans="2:23" ht="32.25" customHeight="1">
      <c r="B2206" s="5" t="s">
        <v>9028</v>
      </c>
      <c r="C2206" s="3" t="s">
        <v>9029</v>
      </c>
      <c r="D2206" s="3" t="s">
        <v>9025</v>
      </c>
      <c r="E2206" s="3" t="s">
        <v>3566</v>
      </c>
      <c r="F2206" s="3" t="s">
        <v>9026</v>
      </c>
      <c r="G2206" s="3" t="s">
        <v>9030</v>
      </c>
      <c r="H2206" s="4" t="s">
        <v>126</v>
      </c>
      <c r="I2206" s="3" t="s">
        <v>127</v>
      </c>
      <c r="J2206" s="4" t="s">
        <v>32</v>
      </c>
      <c r="K2206" s="4" t="s">
        <v>438</v>
      </c>
      <c r="L2206" s="3" t="s">
        <v>34</v>
      </c>
      <c r="M2206" s="3" t="s">
        <v>34</v>
      </c>
      <c r="N2206" s="4" t="s">
        <v>35</v>
      </c>
      <c r="O2206" s="3" t="s">
        <v>36</v>
      </c>
      <c r="P2206" s="3" t="s">
        <v>37</v>
      </c>
      <c r="Q2206" s="3" t="s">
        <v>67</v>
      </c>
      <c r="R2206" s="7">
        <v>205</v>
      </c>
      <c r="S2206" s="7">
        <v>43</v>
      </c>
      <c r="T2206" s="7">
        <v>8815</v>
      </c>
      <c r="U2206" s="7">
        <v>9872.7999999999993</v>
      </c>
      <c r="V2206" s="4" t="s">
        <v>31</v>
      </c>
      <c r="W2206" s="3" t="s">
        <v>39</v>
      </c>
    </row>
    <row r="2207" spans="2:23" ht="32.25" customHeight="1">
      <c r="B2207" s="5" t="s">
        <v>9031</v>
      </c>
      <c r="C2207" s="3" t="s">
        <v>9032</v>
      </c>
      <c r="D2207" s="3" t="s">
        <v>9025</v>
      </c>
      <c r="E2207" s="3" t="s">
        <v>3566</v>
      </c>
      <c r="F2207" s="3" t="s">
        <v>9026</v>
      </c>
      <c r="G2207" s="3" t="s">
        <v>9033</v>
      </c>
      <c r="H2207" s="4" t="s">
        <v>126</v>
      </c>
      <c r="I2207" s="3" t="s">
        <v>127</v>
      </c>
      <c r="J2207" s="4" t="s">
        <v>32</v>
      </c>
      <c r="K2207" s="4" t="s">
        <v>438</v>
      </c>
      <c r="L2207" s="3" t="s">
        <v>34</v>
      </c>
      <c r="M2207" s="3" t="s">
        <v>34</v>
      </c>
      <c r="N2207" s="4" t="s">
        <v>35</v>
      </c>
      <c r="O2207" s="3" t="s">
        <v>36</v>
      </c>
      <c r="P2207" s="3" t="s">
        <v>37</v>
      </c>
      <c r="Q2207" s="3" t="s">
        <v>67</v>
      </c>
      <c r="R2207" s="7">
        <v>566</v>
      </c>
      <c r="S2207" s="7">
        <v>65</v>
      </c>
      <c r="T2207" s="7">
        <v>36790</v>
      </c>
      <c r="U2207" s="7">
        <v>41204.800000000003</v>
      </c>
      <c r="V2207" s="4" t="s">
        <v>31</v>
      </c>
      <c r="W2207" s="3" t="s">
        <v>39</v>
      </c>
    </row>
    <row r="2208" spans="2:23" ht="32.25" customHeight="1">
      <c r="B2208" s="5" t="s">
        <v>9034</v>
      </c>
      <c r="C2208" s="3" t="s">
        <v>9035</v>
      </c>
      <c r="D2208" s="3" t="s">
        <v>9036</v>
      </c>
      <c r="E2208" s="3" t="s">
        <v>9037</v>
      </c>
      <c r="F2208" s="3" t="s">
        <v>9038</v>
      </c>
      <c r="G2208" s="3" t="s">
        <v>9039</v>
      </c>
      <c r="H2208" s="4" t="s">
        <v>126</v>
      </c>
      <c r="I2208" s="3" t="s">
        <v>127</v>
      </c>
      <c r="J2208" s="4" t="s">
        <v>32</v>
      </c>
      <c r="K2208" s="4" t="s">
        <v>438</v>
      </c>
      <c r="L2208" s="3" t="s">
        <v>34</v>
      </c>
      <c r="M2208" s="3" t="s">
        <v>34</v>
      </c>
      <c r="N2208" s="4" t="s">
        <v>35</v>
      </c>
      <c r="O2208" s="3" t="s">
        <v>36</v>
      </c>
      <c r="P2208" s="3" t="s">
        <v>37</v>
      </c>
      <c r="Q2208" s="3" t="s">
        <v>67</v>
      </c>
      <c r="R2208" s="7">
        <v>10</v>
      </c>
      <c r="S2208" s="7">
        <v>340</v>
      </c>
      <c r="T2208" s="7">
        <v>3400</v>
      </c>
      <c r="U2208" s="7">
        <v>3808</v>
      </c>
      <c r="V2208" s="4" t="s">
        <v>31</v>
      </c>
      <c r="W2208" s="3" t="s">
        <v>39</v>
      </c>
    </row>
    <row r="2209" spans="2:23" ht="32.25" customHeight="1">
      <c r="B2209" s="5" t="s">
        <v>9040</v>
      </c>
      <c r="C2209" s="3" t="s">
        <v>9041</v>
      </c>
      <c r="D2209" s="3" t="s">
        <v>9036</v>
      </c>
      <c r="E2209" s="3" t="s">
        <v>9037</v>
      </c>
      <c r="F2209" s="3" t="s">
        <v>9038</v>
      </c>
      <c r="G2209" s="3" t="s">
        <v>9042</v>
      </c>
      <c r="H2209" s="4" t="s">
        <v>126</v>
      </c>
      <c r="I2209" s="3" t="s">
        <v>127</v>
      </c>
      <c r="J2209" s="4" t="s">
        <v>32</v>
      </c>
      <c r="K2209" s="4" t="s">
        <v>438</v>
      </c>
      <c r="L2209" s="3" t="s">
        <v>34</v>
      </c>
      <c r="M2209" s="3" t="s">
        <v>34</v>
      </c>
      <c r="N2209" s="4" t="s">
        <v>35</v>
      </c>
      <c r="O2209" s="3" t="s">
        <v>36</v>
      </c>
      <c r="P2209" s="3" t="s">
        <v>37</v>
      </c>
      <c r="Q2209" s="3" t="s">
        <v>67</v>
      </c>
      <c r="R2209" s="7">
        <v>163</v>
      </c>
      <c r="S2209" s="7">
        <v>155</v>
      </c>
      <c r="T2209" s="7">
        <v>25265</v>
      </c>
      <c r="U2209" s="7">
        <v>28296.799999999999</v>
      </c>
      <c r="V2209" s="4" t="s">
        <v>31</v>
      </c>
      <c r="W2209" s="3" t="s">
        <v>39</v>
      </c>
    </row>
    <row r="2210" spans="2:23" ht="32.25" customHeight="1">
      <c r="B2210" s="5" t="s">
        <v>9043</v>
      </c>
      <c r="C2210" s="3" t="s">
        <v>9044</v>
      </c>
      <c r="D2210" s="3" t="s">
        <v>9045</v>
      </c>
      <c r="E2210" s="3" t="s">
        <v>9046</v>
      </c>
      <c r="F2210" s="3" t="s">
        <v>9047</v>
      </c>
      <c r="G2210" s="3" t="s">
        <v>9048</v>
      </c>
      <c r="H2210" s="4" t="s">
        <v>126</v>
      </c>
      <c r="I2210" s="3" t="s">
        <v>127</v>
      </c>
      <c r="J2210" s="4" t="s">
        <v>32</v>
      </c>
      <c r="K2210" s="4" t="s">
        <v>438</v>
      </c>
      <c r="L2210" s="3" t="s">
        <v>34</v>
      </c>
      <c r="M2210" s="3" t="s">
        <v>34</v>
      </c>
      <c r="N2210" s="4" t="s">
        <v>35</v>
      </c>
      <c r="O2210" s="3" t="s">
        <v>36</v>
      </c>
      <c r="P2210" s="3" t="s">
        <v>37</v>
      </c>
      <c r="Q2210" s="3" t="s">
        <v>67</v>
      </c>
      <c r="R2210" s="7">
        <v>60</v>
      </c>
      <c r="S2210" s="7">
        <v>10</v>
      </c>
      <c r="T2210" s="7">
        <v>600</v>
      </c>
      <c r="U2210" s="7">
        <v>672</v>
      </c>
      <c r="V2210" s="4" t="s">
        <v>31</v>
      </c>
      <c r="W2210" s="3" t="s">
        <v>39</v>
      </c>
    </row>
    <row r="2211" spans="2:23" ht="32.25" customHeight="1">
      <c r="B2211" s="5" t="s">
        <v>9049</v>
      </c>
      <c r="C2211" s="3" t="s">
        <v>9050</v>
      </c>
      <c r="D2211" s="3" t="s">
        <v>9051</v>
      </c>
      <c r="E2211" s="3" t="s">
        <v>9052</v>
      </c>
      <c r="F2211" s="3" t="s">
        <v>9053</v>
      </c>
      <c r="G2211" s="3" t="s">
        <v>9054</v>
      </c>
      <c r="H2211" s="4" t="s">
        <v>126</v>
      </c>
      <c r="I2211" s="3" t="s">
        <v>127</v>
      </c>
      <c r="J2211" s="4" t="s">
        <v>32</v>
      </c>
      <c r="K2211" s="4" t="s">
        <v>438</v>
      </c>
      <c r="L2211" s="3" t="s">
        <v>34</v>
      </c>
      <c r="M2211" s="3" t="s">
        <v>34</v>
      </c>
      <c r="N2211" s="4" t="s">
        <v>35</v>
      </c>
      <c r="O2211" s="3" t="s">
        <v>36</v>
      </c>
      <c r="P2211" s="3" t="s">
        <v>37</v>
      </c>
      <c r="Q2211" s="3" t="s">
        <v>67</v>
      </c>
      <c r="R2211" s="7">
        <v>14</v>
      </c>
      <c r="S2211" s="7">
        <v>1125</v>
      </c>
      <c r="T2211" s="7">
        <v>15750</v>
      </c>
      <c r="U2211" s="7">
        <v>17640</v>
      </c>
      <c r="V2211" s="4" t="s">
        <v>31</v>
      </c>
      <c r="W2211" s="3" t="s">
        <v>39</v>
      </c>
    </row>
    <row r="2212" spans="2:23" ht="32.25" customHeight="1">
      <c r="B2212" s="5" t="s">
        <v>9055</v>
      </c>
      <c r="C2212" s="3" t="s">
        <v>9056</v>
      </c>
      <c r="D2212" s="3" t="s">
        <v>9057</v>
      </c>
      <c r="E2212" s="3" t="s">
        <v>9058</v>
      </c>
      <c r="F2212" s="3" t="s">
        <v>9059</v>
      </c>
      <c r="G2212" s="3" t="s">
        <v>9060</v>
      </c>
      <c r="H2212" s="4" t="s">
        <v>126</v>
      </c>
      <c r="I2212" s="3" t="s">
        <v>127</v>
      </c>
      <c r="J2212" s="4" t="s">
        <v>32</v>
      </c>
      <c r="K2212" s="4" t="s">
        <v>438</v>
      </c>
      <c r="L2212" s="3" t="s">
        <v>34</v>
      </c>
      <c r="M2212" s="3" t="s">
        <v>34</v>
      </c>
      <c r="N2212" s="4" t="s">
        <v>35</v>
      </c>
      <c r="O2212" s="3" t="s">
        <v>36</v>
      </c>
      <c r="P2212" s="3" t="s">
        <v>37</v>
      </c>
      <c r="Q2212" s="3" t="s">
        <v>67</v>
      </c>
      <c r="R2212" s="7">
        <v>4</v>
      </c>
      <c r="S2212" s="7">
        <v>151</v>
      </c>
      <c r="T2212" s="7">
        <v>604</v>
      </c>
      <c r="U2212" s="7">
        <v>676.48</v>
      </c>
      <c r="V2212" s="4" t="s">
        <v>31</v>
      </c>
      <c r="W2212" s="3" t="s">
        <v>39</v>
      </c>
    </row>
    <row r="2213" spans="2:23" ht="32.25" customHeight="1">
      <c r="B2213" s="5" t="s">
        <v>9061</v>
      </c>
      <c r="C2213" s="3" t="s">
        <v>9062</v>
      </c>
      <c r="D2213" s="3" t="s">
        <v>9057</v>
      </c>
      <c r="E2213" s="3" t="s">
        <v>9058</v>
      </c>
      <c r="F2213" s="3" t="s">
        <v>9059</v>
      </c>
      <c r="G2213" s="3" t="s">
        <v>9063</v>
      </c>
      <c r="H2213" s="4" t="s">
        <v>126</v>
      </c>
      <c r="I2213" s="3" t="s">
        <v>127</v>
      </c>
      <c r="J2213" s="4" t="s">
        <v>32</v>
      </c>
      <c r="K2213" s="4" t="s">
        <v>438</v>
      </c>
      <c r="L2213" s="3" t="s">
        <v>34</v>
      </c>
      <c r="M2213" s="3" t="s">
        <v>34</v>
      </c>
      <c r="N2213" s="4" t="s">
        <v>35</v>
      </c>
      <c r="O2213" s="3" t="s">
        <v>36</v>
      </c>
      <c r="P2213" s="3" t="s">
        <v>37</v>
      </c>
      <c r="Q2213" s="3" t="s">
        <v>67</v>
      </c>
      <c r="R2213" s="7">
        <v>8</v>
      </c>
      <c r="S2213" s="7">
        <v>151</v>
      </c>
      <c r="T2213" s="7">
        <v>1208</v>
      </c>
      <c r="U2213" s="7">
        <v>1352.96</v>
      </c>
      <c r="V2213" s="4" t="s">
        <v>31</v>
      </c>
      <c r="W2213" s="3" t="s">
        <v>39</v>
      </c>
    </row>
    <row r="2214" spans="2:23" ht="32.25" customHeight="1">
      <c r="B2214" s="5" t="s">
        <v>9064</v>
      </c>
      <c r="C2214" s="3" t="s">
        <v>9065</v>
      </c>
      <c r="D2214" s="3" t="s">
        <v>9057</v>
      </c>
      <c r="E2214" s="3" t="s">
        <v>9058</v>
      </c>
      <c r="F2214" s="3" t="s">
        <v>9059</v>
      </c>
      <c r="G2214" s="3" t="s">
        <v>9066</v>
      </c>
      <c r="H2214" s="4" t="s">
        <v>126</v>
      </c>
      <c r="I2214" s="3" t="s">
        <v>127</v>
      </c>
      <c r="J2214" s="4" t="s">
        <v>32</v>
      </c>
      <c r="K2214" s="4" t="s">
        <v>438</v>
      </c>
      <c r="L2214" s="3" t="s">
        <v>34</v>
      </c>
      <c r="M2214" s="3" t="s">
        <v>34</v>
      </c>
      <c r="N2214" s="4" t="s">
        <v>35</v>
      </c>
      <c r="O2214" s="3" t="s">
        <v>36</v>
      </c>
      <c r="P2214" s="3" t="s">
        <v>37</v>
      </c>
      <c r="Q2214" s="3" t="s">
        <v>67</v>
      </c>
      <c r="R2214" s="7">
        <v>59</v>
      </c>
      <c r="S2214" s="7">
        <v>780</v>
      </c>
      <c r="T2214" s="7">
        <v>46020</v>
      </c>
      <c r="U2214" s="7">
        <v>51542.400000000001</v>
      </c>
      <c r="V2214" s="4" t="s">
        <v>31</v>
      </c>
      <c r="W2214" s="3" t="s">
        <v>39</v>
      </c>
    </row>
    <row r="2215" spans="2:23" ht="32.25" customHeight="1">
      <c r="B2215" s="5" t="s">
        <v>9067</v>
      </c>
      <c r="C2215" s="3" t="s">
        <v>9068</v>
      </c>
      <c r="D2215" s="3" t="s">
        <v>9069</v>
      </c>
      <c r="E2215" s="3" t="s">
        <v>9070</v>
      </c>
      <c r="F2215" s="3" t="s">
        <v>9071</v>
      </c>
      <c r="G2215" s="3" t="s">
        <v>9072</v>
      </c>
      <c r="H2215" s="4" t="s">
        <v>126</v>
      </c>
      <c r="I2215" s="3" t="s">
        <v>127</v>
      </c>
      <c r="J2215" s="4" t="s">
        <v>32</v>
      </c>
      <c r="K2215" s="4" t="s">
        <v>438</v>
      </c>
      <c r="L2215" s="3" t="s">
        <v>34</v>
      </c>
      <c r="M2215" s="3" t="s">
        <v>34</v>
      </c>
      <c r="N2215" s="4" t="s">
        <v>35</v>
      </c>
      <c r="O2215" s="3" t="s">
        <v>36</v>
      </c>
      <c r="P2215" s="3" t="s">
        <v>37</v>
      </c>
      <c r="Q2215" s="3" t="s">
        <v>67</v>
      </c>
      <c r="R2215" s="7">
        <v>2</v>
      </c>
      <c r="S2215" s="7">
        <v>1725</v>
      </c>
      <c r="T2215" s="7">
        <v>3450</v>
      </c>
      <c r="U2215" s="7">
        <v>3864</v>
      </c>
      <c r="V2215" s="4" t="s">
        <v>31</v>
      </c>
      <c r="W2215" s="3" t="s">
        <v>39</v>
      </c>
    </row>
    <row r="2216" spans="2:23" ht="32.25" customHeight="1">
      <c r="B2216" s="5" t="s">
        <v>9073</v>
      </c>
      <c r="C2216" s="3" t="s">
        <v>9074</v>
      </c>
      <c r="D2216" s="3" t="s">
        <v>9075</v>
      </c>
      <c r="E2216" s="3" t="s">
        <v>9076</v>
      </c>
      <c r="F2216" s="3" t="s">
        <v>9077</v>
      </c>
      <c r="G2216" s="3" t="s">
        <v>9078</v>
      </c>
      <c r="H2216" s="4" t="s">
        <v>126</v>
      </c>
      <c r="I2216" s="3" t="s">
        <v>127</v>
      </c>
      <c r="J2216" s="4" t="s">
        <v>32</v>
      </c>
      <c r="K2216" s="4" t="s">
        <v>438</v>
      </c>
      <c r="L2216" s="3" t="s">
        <v>34</v>
      </c>
      <c r="M2216" s="3" t="s">
        <v>34</v>
      </c>
      <c r="N2216" s="4" t="s">
        <v>35</v>
      </c>
      <c r="O2216" s="3" t="s">
        <v>36</v>
      </c>
      <c r="P2216" s="3" t="s">
        <v>37</v>
      </c>
      <c r="Q2216" s="3" t="s">
        <v>67</v>
      </c>
      <c r="R2216" s="7">
        <v>5</v>
      </c>
      <c r="S2216" s="7">
        <v>2357</v>
      </c>
      <c r="T2216" s="7">
        <v>11785</v>
      </c>
      <c r="U2216" s="7">
        <v>13199.2</v>
      </c>
      <c r="V2216" s="4" t="s">
        <v>31</v>
      </c>
      <c r="W2216" s="3" t="s">
        <v>39</v>
      </c>
    </row>
    <row r="2217" spans="2:23" ht="32.25" customHeight="1">
      <c r="B2217" s="5" t="s">
        <v>9079</v>
      </c>
      <c r="C2217" s="3" t="s">
        <v>9080</v>
      </c>
      <c r="D2217" s="3" t="s">
        <v>9081</v>
      </c>
      <c r="E2217" s="3" t="s">
        <v>6255</v>
      </c>
      <c r="F2217" s="3" t="s">
        <v>9082</v>
      </c>
      <c r="G2217" s="3" t="s">
        <v>9083</v>
      </c>
      <c r="H2217" s="4" t="s">
        <v>126</v>
      </c>
      <c r="I2217" s="3" t="s">
        <v>127</v>
      </c>
      <c r="J2217" s="4" t="s">
        <v>32</v>
      </c>
      <c r="K2217" s="4" t="s">
        <v>438</v>
      </c>
      <c r="L2217" s="3" t="s">
        <v>34</v>
      </c>
      <c r="M2217" s="3" t="s">
        <v>34</v>
      </c>
      <c r="N2217" s="4" t="s">
        <v>35</v>
      </c>
      <c r="O2217" s="3" t="s">
        <v>36</v>
      </c>
      <c r="P2217" s="3" t="s">
        <v>37</v>
      </c>
      <c r="Q2217" s="3" t="s">
        <v>144</v>
      </c>
      <c r="R2217" s="7">
        <v>6</v>
      </c>
      <c r="S2217" s="7">
        <v>327</v>
      </c>
      <c r="T2217" s="7">
        <v>1962</v>
      </c>
      <c r="U2217" s="7">
        <v>2197.44</v>
      </c>
      <c r="V2217" s="4" t="s">
        <v>31</v>
      </c>
      <c r="W2217" s="3" t="s">
        <v>39</v>
      </c>
    </row>
    <row r="2218" spans="2:23" ht="32.25" customHeight="1">
      <c r="B2218" s="5" t="s">
        <v>9084</v>
      </c>
      <c r="C2218" s="3" t="s">
        <v>9085</v>
      </c>
      <c r="D2218" s="3" t="s">
        <v>9086</v>
      </c>
      <c r="E2218" s="3" t="s">
        <v>9087</v>
      </c>
      <c r="F2218" s="3" t="s">
        <v>9088</v>
      </c>
      <c r="G2218" s="3" t="s">
        <v>9089</v>
      </c>
      <c r="H2218" s="4" t="s">
        <v>126</v>
      </c>
      <c r="I2218" s="3" t="s">
        <v>127</v>
      </c>
      <c r="J2218" s="4" t="s">
        <v>32</v>
      </c>
      <c r="K2218" s="4" t="s">
        <v>438</v>
      </c>
      <c r="L2218" s="3" t="s">
        <v>34</v>
      </c>
      <c r="M2218" s="3" t="s">
        <v>34</v>
      </c>
      <c r="N2218" s="4" t="s">
        <v>35</v>
      </c>
      <c r="O2218" s="3" t="s">
        <v>36</v>
      </c>
      <c r="P2218" s="3" t="s">
        <v>37</v>
      </c>
      <c r="Q2218" s="3" t="s">
        <v>67</v>
      </c>
      <c r="R2218" s="7">
        <v>50</v>
      </c>
      <c r="S2218" s="7">
        <v>122</v>
      </c>
      <c r="T2218" s="7">
        <v>6100</v>
      </c>
      <c r="U2218" s="7">
        <v>6832</v>
      </c>
      <c r="V2218" s="4" t="s">
        <v>31</v>
      </c>
      <c r="W2218" s="3" t="s">
        <v>39</v>
      </c>
    </row>
    <row r="2219" spans="2:23" ht="32.25" customHeight="1">
      <c r="B2219" s="5" t="s">
        <v>9090</v>
      </c>
      <c r="C2219" s="3" t="s">
        <v>9091</v>
      </c>
      <c r="D2219" s="3" t="s">
        <v>9086</v>
      </c>
      <c r="E2219" s="3" t="s">
        <v>9087</v>
      </c>
      <c r="F2219" s="3" t="s">
        <v>9088</v>
      </c>
      <c r="G2219" s="3" t="s">
        <v>9092</v>
      </c>
      <c r="H2219" s="4" t="s">
        <v>126</v>
      </c>
      <c r="I2219" s="3" t="s">
        <v>127</v>
      </c>
      <c r="J2219" s="4" t="s">
        <v>32</v>
      </c>
      <c r="K2219" s="4" t="s">
        <v>438</v>
      </c>
      <c r="L2219" s="3" t="s">
        <v>34</v>
      </c>
      <c r="M2219" s="3" t="s">
        <v>34</v>
      </c>
      <c r="N2219" s="4" t="s">
        <v>35</v>
      </c>
      <c r="O2219" s="3" t="s">
        <v>36</v>
      </c>
      <c r="P2219" s="3" t="s">
        <v>37</v>
      </c>
      <c r="Q2219" s="3" t="s">
        <v>67</v>
      </c>
      <c r="R2219" s="7">
        <v>120</v>
      </c>
      <c r="S2219" s="7">
        <v>85</v>
      </c>
      <c r="T2219" s="7">
        <v>10200</v>
      </c>
      <c r="U2219" s="7">
        <v>11424</v>
      </c>
      <c r="V2219" s="4" t="s">
        <v>31</v>
      </c>
      <c r="W2219" s="3" t="s">
        <v>39</v>
      </c>
    </row>
    <row r="2220" spans="2:23" ht="32.25" customHeight="1">
      <c r="B2220" s="5" t="s">
        <v>9093</v>
      </c>
      <c r="C2220" s="3" t="s">
        <v>9094</v>
      </c>
      <c r="D2220" s="3" t="s">
        <v>9095</v>
      </c>
      <c r="E2220" s="3" t="s">
        <v>9096</v>
      </c>
      <c r="F2220" s="3" t="s">
        <v>9097</v>
      </c>
      <c r="G2220" s="3" t="s">
        <v>9098</v>
      </c>
      <c r="H2220" s="4" t="s">
        <v>126</v>
      </c>
      <c r="I2220" s="3" t="s">
        <v>127</v>
      </c>
      <c r="J2220" s="4" t="s">
        <v>32</v>
      </c>
      <c r="K2220" s="4" t="s">
        <v>286</v>
      </c>
      <c r="L2220" s="3" t="s">
        <v>34</v>
      </c>
      <c r="M2220" s="3" t="s">
        <v>34</v>
      </c>
      <c r="N2220" s="4" t="s">
        <v>35</v>
      </c>
      <c r="O2220" s="3" t="s">
        <v>36</v>
      </c>
      <c r="P2220" s="3" t="s">
        <v>37</v>
      </c>
      <c r="Q2220" s="3" t="s">
        <v>67</v>
      </c>
      <c r="R2220" s="7">
        <v>1000</v>
      </c>
      <c r="S2220" s="7">
        <v>25</v>
      </c>
      <c r="T2220" s="7">
        <v>25000</v>
      </c>
      <c r="U2220" s="7">
        <v>28000</v>
      </c>
      <c r="V2220" s="4" t="s">
        <v>31</v>
      </c>
      <c r="W2220" s="3" t="s">
        <v>39</v>
      </c>
    </row>
    <row r="2221" spans="2:23" ht="32.25" customHeight="1">
      <c r="B2221" s="5" t="s">
        <v>9099</v>
      </c>
      <c r="C2221" s="3" t="s">
        <v>9100</v>
      </c>
      <c r="D2221" s="3" t="s">
        <v>9101</v>
      </c>
      <c r="E2221" s="3" t="s">
        <v>3491</v>
      </c>
      <c r="F2221" s="3" t="s">
        <v>9102</v>
      </c>
      <c r="G2221" s="3" t="s">
        <v>9103</v>
      </c>
      <c r="H2221" s="4" t="s">
        <v>30</v>
      </c>
      <c r="I2221" s="3" t="s">
        <v>31</v>
      </c>
      <c r="J2221" s="4" t="s">
        <v>32</v>
      </c>
      <c r="K2221" s="4" t="s">
        <v>33</v>
      </c>
      <c r="L2221" s="3" t="s">
        <v>34</v>
      </c>
      <c r="M2221" s="3" t="s">
        <v>34</v>
      </c>
      <c r="N2221" s="4" t="s">
        <v>35</v>
      </c>
      <c r="O2221" s="3" t="s">
        <v>66</v>
      </c>
      <c r="P2221" s="3" t="s">
        <v>37</v>
      </c>
      <c r="Q2221" s="3" t="s">
        <v>137</v>
      </c>
      <c r="R2221" s="7">
        <v>6</v>
      </c>
      <c r="S2221" s="7">
        <v>37716</v>
      </c>
      <c r="T2221" s="7">
        <v>226296</v>
      </c>
      <c r="U2221" s="7">
        <v>253451.51999999999</v>
      </c>
      <c r="V2221" s="4" t="s">
        <v>31</v>
      </c>
      <c r="W2221" s="3" t="s">
        <v>39</v>
      </c>
    </row>
    <row r="2222" spans="2:23" ht="32.25" customHeight="1">
      <c r="B2222" s="5" t="s">
        <v>9104</v>
      </c>
      <c r="C2222" s="3" t="s">
        <v>9105</v>
      </c>
      <c r="D2222" s="3" t="s">
        <v>9106</v>
      </c>
      <c r="E2222" s="3" t="s">
        <v>9107</v>
      </c>
      <c r="F2222" s="3" t="s">
        <v>9108</v>
      </c>
      <c r="G2222" s="3" t="s">
        <v>9109</v>
      </c>
      <c r="H2222" s="4" t="s">
        <v>48</v>
      </c>
      <c r="I2222" s="3" t="s">
        <v>31</v>
      </c>
      <c r="J2222" s="4" t="s">
        <v>32</v>
      </c>
      <c r="K2222" s="4" t="s">
        <v>65</v>
      </c>
      <c r="L2222" s="3" t="s">
        <v>34</v>
      </c>
      <c r="M2222" s="3" t="s">
        <v>34</v>
      </c>
      <c r="N2222" s="4" t="s">
        <v>35</v>
      </c>
      <c r="O2222" s="3" t="s">
        <v>36</v>
      </c>
      <c r="P2222" s="3" t="s">
        <v>90</v>
      </c>
      <c r="Q2222" s="3" t="s">
        <v>67</v>
      </c>
      <c r="R2222" s="7">
        <v>250</v>
      </c>
      <c r="S2222" s="7">
        <v>808.46</v>
      </c>
      <c r="T2222" s="7">
        <v>202115</v>
      </c>
      <c r="U2222" s="7">
        <v>226368.8</v>
      </c>
      <c r="V2222" s="4" t="s">
        <v>31</v>
      </c>
      <c r="W2222" s="3" t="s">
        <v>39</v>
      </c>
    </row>
    <row r="2223" spans="2:23" ht="32.25" customHeight="1">
      <c r="B2223" s="5" t="s">
        <v>9110</v>
      </c>
      <c r="C2223" s="3" t="s">
        <v>9111</v>
      </c>
      <c r="D2223" s="3" t="s">
        <v>9106</v>
      </c>
      <c r="E2223" s="3" t="s">
        <v>9107</v>
      </c>
      <c r="F2223" s="3" t="s">
        <v>9108</v>
      </c>
      <c r="G2223" s="3" t="s">
        <v>9112</v>
      </c>
      <c r="H2223" s="4" t="s">
        <v>48</v>
      </c>
      <c r="I2223" s="3" t="s">
        <v>31</v>
      </c>
      <c r="J2223" s="4" t="s">
        <v>32</v>
      </c>
      <c r="K2223" s="4" t="s">
        <v>74</v>
      </c>
      <c r="L2223" s="3" t="s">
        <v>34</v>
      </c>
      <c r="M2223" s="3" t="s">
        <v>34</v>
      </c>
      <c r="N2223" s="4" t="s">
        <v>35</v>
      </c>
      <c r="O2223" s="3" t="s">
        <v>36</v>
      </c>
      <c r="P2223" s="3" t="s">
        <v>37</v>
      </c>
      <c r="Q2223" s="3" t="s">
        <v>67</v>
      </c>
      <c r="R2223" s="7">
        <v>42</v>
      </c>
      <c r="S2223" s="7">
        <v>201339.29</v>
      </c>
      <c r="T2223" s="7">
        <v>8456250.1799999997</v>
      </c>
      <c r="U2223" s="7">
        <v>9471000.1999999993</v>
      </c>
      <c r="V2223" s="4" t="s">
        <v>31</v>
      </c>
      <c r="W2223" s="3" t="s">
        <v>39</v>
      </c>
    </row>
    <row r="2224" spans="2:23" ht="32.25" customHeight="1">
      <c r="B2224" s="5" t="s">
        <v>9113</v>
      </c>
      <c r="C2224" s="3" t="s">
        <v>9114</v>
      </c>
      <c r="D2224" s="3" t="s">
        <v>9106</v>
      </c>
      <c r="E2224" s="3" t="s">
        <v>9107</v>
      </c>
      <c r="F2224" s="3" t="s">
        <v>9108</v>
      </c>
      <c r="G2224" s="3" t="s">
        <v>9115</v>
      </c>
      <c r="H2224" s="4" t="s">
        <v>48</v>
      </c>
      <c r="I2224" s="3" t="s">
        <v>31</v>
      </c>
      <c r="J2224" s="4" t="s">
        <v>32</v>
      </c>
      <c r="K2224" s="4" t="s">
        <v>65</v>
      </c>
      <c r="L2224" s="3" t="s">
        <v>34</v>
      </c>
      <c r="M2224" s="3" t="s">
        <v>34</v>
      </c>
      <c r="N2224" s="4" t="s">
        <v>35</v>
      </c>
      <c r="O2224" s="3" t="s">
        <v>36</v>
      </c>
      <c r="P2224" s="3" t="s">
        <v>37</v>
      </c>
      <c r="Q2224" s="3" t="s">
        <v>67</v>
      </c>
      <c r="R2224" s="7">
        <v>55</v>
      </c>
      <c r="S2224" s="7">
        <v>7500</v>
      </c>
      <c r="T2224" s="7">
        <v>412500</v>
      </c>
      <c r="U2224" s="7">
        <v>462000</v>
      </c>
      <c r="V2224" s="4" t="s">
        <v>31</v>
      </c>
      <c r="W2224" s="3" t="s">
        <v>39</v>
      </c>
    </row>
    <row r="2225" spans="2:23" ht="32.25" customHeight="1">
      <c r="B2225" s="5" t="s">
        <v>9116</v>
      </c>
      <c r="C2225" s="3" t="s">
        <v>9117</v>
      </c>
      <c r="D2225" s="3" t="s">
        <v>9106</v>
      </c>
      <c r="E2225" s="3" t="s">
        <v>9107</v>
      </c>
      <c r="F2225" s="3" t="s">
        <v>9108</v>
      </c>
      <c r="G2225" s="3" t="s">
        <v>9118</v>
      </c>
      <c r="H2225" s="4" t="s">
        <v>126</v>
      </c>
      <c r="I2225" s="3" t="s">
        <v>127</v>
      </c>
      <c r="J2225" s="4" t="s">
        <v>32</v>
      </c>
      <c r="K2225" s="4" t="s">
        <v>65</v>
      </c>
      <c r="L2225" s="3" t="s">
        <v>34</v>
      </c>
      <c r="M2225" s="3" t="s">
        <v>34</v>
      </c>
      <c r="N2225" s="4" t="s">
        <v>35</v>
      </c>
      <c r="O2225" s="3" t="s">
        <v>36</v>
      </c>
      <c r="P2225" s="3" t="s">
        <v>37</v>
      </c>
      <c r="Q2225" s="3" t="s">
        <v>67</v>
      </c>
      <c r="R2225" s="7">
        <v>700</v>
      </c>
      <c r="S2225" s="7">
        <v>550</v>
      </c>
      <c r="T2225" s="7">
        <v>385000</v>
      </c>
      <c r="U2225" s="7">
        <v>431200</v>
      </c>
      <c r="V2225" s="4" t="s">
        <v>31</v>
      </c>
      <c r="W2225" s="3" t="s">
        <v>39</v>
      </c>
    </row>
    <row r="2226" spans="2:23" ht="32.25" customHeight="1">
      <c r="B2226" s="5" t="s">
        <v>9119</v>
      </c>
      <c r="C2226" s="3" t="s">
        <v>9120</v>
      </c>
      <c r="D2226" s="3" t="s">
        <v>9121</v>
      </c>
      <c r="E2226" s="3" t="s">
        <v>9122</v>
      </c>
      <c r="F2226" s="3" t="s">
        <v>9123</v>
      </c>
      <c r="G2226" s="3" t="s">
        <v>9124</v>
      </c>
      <c r="H2226" s="4" t="s">
        <v>126</v>
      </c>
      <c r="I2226" s="3" t="s">
        <v>127</v>
      </c>
      <c r="J2226" s="4" t="s">
        <v>32</v>
      </c>
      <c r="K2226" s="4" t="s">
        <v>438</v>
      </c>
      <c r="L2226" s="3" t="s">
        <v>34</v>
      </c>
      <c r="M2226" s="3" t="s">
        <v>34</v>
      </c>
      <c r="N2226" s="4" t="s">
        <v>35</v>
      </c>
      <c r="O2226" s="3" t="s">
        <v>36</v>
      </c>
      <c r="P2226" s="3" t="s">
        <v>37</v>
      </c>
      <c r="Q2226" s="3" t="s">
        <v>67</v>
      </c>
      <c r="R2226" s="7">
        <v>88</v>
      </c>
      <c r="S2226" s="7">
        <v>500</v>
      </c>
      <c r="T2226" s="7">
        <v>44000</v>
      </c>
      <c r="U2226" s="7">
        <v>49280</v>
      </c>
      <c r="V2226" s="4" t="s">
        <v>31</v>
      </c>
      <c r="W2226" s="3" t="s">
        <v>39</v>
      </c>
    </row>
    <row r="2227" spans="2:23" ht="32.25" customHeight="1">
      <c r="B2227" s="5" t="s">
        <v>9125</v>
      </c>
      <c r="C2227" s="3" t="s">
        <v>9126</v>
      </c>
      <c r="D2227" s="3" t="s">
        <v>9121</v>
      </c>
      <c r="E2227" s="3" t="s">
        <v>9122</v>
      </c>
      <c r="F2227" s="3" t="s">
        <v>9123</v>
      </c>
      <c r="G2227" s="3" t="s">
        <v>9127</v>
      </c>
      <c r="H2227" s="4" t="s">
        <v>126</v>
      </c>
      <c r="I2227" s="3" t="s">
        <v>127</v>
      </c>
      <c r="J2227" s="4" t="s">
        <v>32</v>
      </c>
      <c r="K2227" s="4" t="s">
        <v>438</v>
      </c>
      <c r="L2227" s="3" t="s">
        <v>34</v>
      </c>
      <c r="M2227" s="3" t="s">
        <v>34</v>
      </c>
      <c r="N2227" s="4" t="s">
        <v>35</v>
      </c>
      <c r="O2227" s="3" t="s">
        <v>36</v>
      </c>
      <c r="P2227" s="3" t="s">
        <v>37</v>
      </c>
      <c r="Q2227" s="3" t="s">
        <v>67</v>
      </c>
      <c r="R2227" s="7">
        <v>204</v>
      </c>
      <c r="S2227" s="7">
        <v>500</v>
      </c>
      <c r="T2227" s="7">
        <v>102000</v>
      </c>
      <c r="U2227" s="7">
        <v>114240</v>
      </c>
      <c r="V2227" s="4" t="s">
        <v>31</v>
      </c>
      <c r="W2227" s="3" t="s">
        <v>39</v>
      </c>
    </row>
    <row r="2228" spans="2:23" ht="32.25" customHeight="1">
      <c r="B2228" s="5" t="s">
        <v>9128</v>
      </c>
      <c r="C2228" s="3" t="s">
        <v>9129</v>
      </c>
      <c r="D2228" s="3" t="s">
        <v>9130</v>
      </c>
      <c r="E2228" s="3" t="s">
        <v>9131</v>
      </c>
      <c r="F2228" s="3" t="s">
        <v>5309</v>
      </c>
      <c r="G2228" s="3" t="s">
        <v>9132</v>
      </c>
      <c r="H2228" s="4" t="s">
        <v>126</v>
      </c>
      <c r="I2228" s="3" t="s">
        <v>127</v>
      </c>
      <c r="J2228" s="4" t="s">
        <v>32</v>
      </c>
      <c r="K2228" s="4" t="s">
        <v>438</v>
      </c>
      <c r="L2228" s="3" t="s">
        <v>34</v>
      </c>
      <c r="M2228" s="3" t="s">
        <v>34</v>
      </c>
      <c r="N2228" s="4" t="s">
        <v>35</v>
      </c>
      <c r="O2228" s="3" t="s">
        <v>36</v>
      </c>
      <c r="P2228" s="3" t="s">
        <v>37</v>
      </c>
      <c r="Q2228" s="3" t="s">
        <v>67</v>
      </c>
      <c r="R2228" s="7">
        <v>158</v>
      </c>
      <c r="S2228" s="7">
        <v>410</v>
      </c>
      <c r="T2228" s="7">
        <v>64780</v>
      </c>
      <c r="U2228" s="7">
        <v>72553.600000000006</v>
      </c>
      <c r="V2228" s="4" t="s">
        <v>31</v>
      </c>
      <c r="W2228" s="3" t="s">
        <v>39</v>
      </c>
    </row>
    <row r="2229" spans="2:23" ht="32.25" customHeight="1">
      <c r="B2229" s="5" t="s">
        <v>9133</v>
      </c>
      <c r="C2229" s="3" t="s">
        <v>9134</v>
      </c>
      <c r="D2229" s="3" t="s">
        <v>9130</v>
      </c>
      <c r="E2229" s="3" t="s">
        <v>9131</v>
      </c>
      <c r="F2229" s="3" t="s">
        <v>5309</v>
      </c>
      <c r="G2229" s="3" t="s">
        <v>9135</v>
      </c>
      <c r="H2229" s="4" t="s">
        <v>126</v>
      </c>
      <c r="I2229" s="3" t="s">
        <v>127</v>
      </c>
      <c r="J2229" s="4" t="s">
        <v>32</v>
      </c>
      <c r="K2229" s="4" t="s">
        <v>438</v>
      </c>
      <c r="L2229" s="3" t="s">
        <v>34</v>
      </c>
      <c r="M2229" s="3" t="s">
        <v>34</v>
      </c>
      <c r="N2229" s="4" t="s">
        <v>35</v>
      </c>
      <c r="O2229" s="3" t="s">
        <v>36</v>
      </c>
      <c r="P2229" s="3" t="s">
        <v>37</v>
      </c>
      <c r="Q2229" s="3" t="s">
        <v>67</v>
      </c>
      <c r="R2229" s="7">
        <v>302</v>
      </c>
      <c r="S2229" s="7">
        <v>300</v>
      </c>
      <c r="T2229" s="7">
        <v>90600</v>
      </c>
      <c r="U2229" s="7">
        <v>101472</v>
      </c>
      <c r="V2229" s="4" t="s">
        <v>31</v>
      </c>
      <c r="W2229" s="3" t="s">
        <v>39</v>
      </c>
    </row>
    <row r="2230" spans="2:23" ht="32.25" customHeight="1">
      <c r="B2230" s="5" t="s">
        <v>9136</v>
      </c>
      <c r="C2230" s="3" t="s">
        <v>9137</v>
      </c>
      <c r="D2230" s="3" t="s">
        <v>9130</v>
      </c>
      <c r="E2230" s="3" t="s">
        <v>9131</v>
      </c>
      <c r="F2230" s="3" t="s">
        <v>5309</v>
      </c>
      <c r="G2230" s="3" t="s">
        <v>9138</v>
      </c>
      <c r="H2230" s="4" t="s">
        <v>126</v>
      </c>
      <c r="I2230" s="3" t="s">
        <v>127</v>
      </c>
      <c r="J2230" s="4" t="s">
        <v>32</v>
      </c>
      <c r="K2230" s="4" t="s">
        <v>438</v>
      </c>
      <c r="L2230" s="3" t="s">
        <v>34</v>
      </c>
      <c r="M2230" s="3" t="s">
        <v>34</v>
      </c>
      <c r="N2230" s="4" t="s">
        <v>35</v>
      </c>
      <c r="O2230" s="3" t="s">
        <v>36</v>
      </c>
      <c r="P2230" s="3" t="s">
        <v>37</v>
      </c>
      <c r="Q2230" s="3" t="s">
        <v>67</v>
      </c>
      <c r="R2230" s="7">
        <v>17</v>
      </c>
      <c r="S2230" s="7">
        <v>240</v>
      </c>
      <c r="T2230" s="7">
        <v>4080</v>
      </c>
      <c r="U2230" s="7">
        <v>4569.6000000000004</v>
      </c>
      <c r="V2230" s="4" t="s">
        <v>31</v>
      </c>
      <c r="W2230" s="3" t="s">
        <v>39</v>
      </c>
    </row>
    <row r="2231" spans="2:23" ht="32.25" customHeight="1">
      <c r="B2231" s="5" t="s">
        <v>9139</v>
      </c>
      <c r="C2231" s="3" t="s">
        <v>9140</v>
      </c>
      <c r="D2231" s="3" t="s">
        <v>9130</v>
      </c>
      <c r="E2231" s="3" t="s">
        <v>9131</v>
      </c>
      <c r="F2231" s="3" t="s">
        <v>5309</v>
      </c>
      <c r="G2231" s="3" t="s">
        <v>9141</v>
      </c>
      <c r="H2231" s="4" t="s">
        <v>126</v>
      </c>
      <c r="I2231" s="3" t="s">
        <v>127</v>
      </c>
      <c r="J2231" s="4" t="s">
        <v>32</v>
      </c>
      <c r="K2231" s="4" t="s">
        <v>438</v>
      </c>
      <c r="L2231" s="3" t="s">
        <v>34</v>
      </c>
      <c r="M2231" s="3" t="s">
        <v>34</v>
      </c>
      <c r="N2231" s="4" t="s">
        <v>35</v>
      </c>
      <c r="O2231" s="3" t="s">
        <v>36</v>
      </c>
      <c r="P2231" s="3" t="s">
        <v>37</v>
      </c>
      <c r="Q2231" s="3" t="s">
        <v>67</v>
      </c>
      <c r="R2231" s="7">
        <v>316</v>
      </c>
      <c r="S2231" s="7">
        <v>155</v>
      </c>
      <c r="T2231" s="7">
        <v>48980</v>
      </c>
      <c r="U2231" s="7">
        <v>54857.599999999999</v>
      </c>
      <c r="V2231" s="4" t="s">
        <v>31</v>
      </c>
      <c r="W2231" s="3" t="s">
        <v>39</v>
      </c>
    </row>
    <row r="2232" spans="2:23" ht="32.25" customHeight="1">
      <c r="B2232" s="5" t="s">
        <v>9142</v>
      </c>
      <c r="C2232" s="3" t="s">
        <v>9143</v>
      </c>
      <c r="D2232" s="3" t="s">
        <v>9144</v>
      </c>
      <c r="E2232" s="3" t="s">
        <v>9122</v>
      </c>
      <c r="F2232" s="3" t="s">
        <v>594</v>
      </c>
      <c r="G2232" s="3" t="s">
        <v>9145</v>
      </c>
      <c r="H2232" s="4" t="s">
        <v>126</v>
      </c>
      <c r="I2232" s="3" t="s">
        <v>127</v>
      </c>
      <c r="J2232" s="4" t="s">
        <v>32</v>
      </c>
      <c r="K2232" s="4" t="s">
        <v>438</v>
      </c>
      <c r="L2232" s="3" t="s">
        <v>34</v>
      </c>
      <c r="M2232" s="3" t="s">
        <v>34</v>
      </c>
      <c r="N2232" s="4" t="s">
        <v>35</v>
      </c>
      <c r="O2232" s="3" t="s">
        <v>36</v>
      </c>
      <c r="P2232" s="3" t="s">
        <v>37</v>
      </c>
      <c r="Q2232" s="3" t="s">
        <v>67</v>
      </c>
      <c r="R2232" s="7">
        <v>10</v>
      </c>
      <c r="S2232" s="7">
        <v>500</v>
      </c>
      <c r="T2232" s="7">
        <v>5000</v>
      </c>
      <c r="U2232" s="7">
        <v>5600</v>
      </c>
      <c r="V2232" s="4" t="s">
        <v>31</v>
      </c>
      <c r="W2232" s="3" t="s">
        <v>39</v>
      </c>
    </row>
    <row r="2233" spans="2:23" ht="32.25" customHeight="1">
      <c r="B2233" s="5" t="s">
        <v>9146</v>
      </c>
      <c r="C2233" s="3" t="s">
        <v>9147</v>
      </c>
      <c r="D2233" s="3" t="s">
        <v>9148</v>
      </c>
      <c r="E2233" s="3" t="s">
        <v>9122</v>
      </c>
      <c r="F2233" s="3" t="s">
        <v>9149</v>
      </c>
      <c r="G2233" s="3" t="s">
        <v>9150</v>
      </c>
      <c r="H2233" s="4" t="s">
        <v>126</v>
      </c>
      <c r="I2233" s="3" t="s">
        <v>127</v>
      </c>
      <c r="J2233" s="4" t="s">
        <v>32</v>
      </c>
      <c r="K2233" s="4" t="s">
        <v>438</v>
      </c>
      <c r="L2233" s="3" t="s">
        <v>34</v>
      </c>
      <c r="M2233" s="3" t="s">
        <v>34</v>
      </c>
      <c r="N2233" s="4" t="s">
        <v>35</v>
      </c>
      <c r="O2233" s="3" t="s">
        <v>36</v>
      </c>
      <c r="P2233" s="3" t="s">
        <v>37</v>
      </c>
      <c r="Q2233" s="3" t="s">
        <v>67</v>
      </c>
      <c r="R2233" s="7">
        <v>395</v>
      </c>
      <c r="S2233" s="7">
        <v>500</v>
      </c>
      <c r="T2233" s="7">
        <v>197500</v>
      </c>
      <c r="U2233" s="7">
        <v>221200</v>
      </c>
      <c r="V2233" s="4" t="s">
        <v>31</v>
      </c>
      <c r="W2233" s="3" t="s">
        <v>39</v>
      </c>
    </row>
    <row r="2234" spans="2:23" ht="32.25" customHeight="1">
      <c r="B2234" s="5" t="s">
        <v>9151</v>
      </c>
      <c r="C2234" s="3" t="s">
        <v>9152</v>
      </c>
      <c r="D2234" s="3" t="s">
        <v>9148</v>
      </c>
      <c r="E2234" s="3" t="s">
        <v>9122</v>
      </c>
      <c r="F2234" s="3" t="s">
        <v>9149</v>
      </c>
      <c r="G2234" s="3" t="s">
        <v>9153</v>
      </c>
      <c r="H2234" s="4" t="s">
        <v>126</v>
      </c>
      <c r="I2234" s="3" t="s">
        <v>127</v>
      </c>
      <c r="J2234" s="4" t="s">
        <v>32</v>
      </c>
      <c r="K2234" s="4" t="s">
        <v>438</v>
      </c>
      <c r="L2234" s="3" t="s">
        <v>34</v>
      </c>
      <c r="M2234" s="3" t="s">
        <v>34</v>
      </c>
      <c r="N2234" s="4" t="s">
        <v>35</v>
      </c>
      <c r="O2234" s="3" t="s">
        <v>36</v>
      </c>
      <c r="P2234" s="3" t="s">
        <v>37</v>
      </c>
      <c r="Q2234" s="3" t="s">
        <v>67</v>
      </c>
      <c r="R2234" s="7">
        <v>280</v>
      </c>
      <c r="S2234" s="7">
        <v>235</v>
      </c>
      <c r="T2234" s="7">
        <v>65800</v>
      </c>
      <c r="U2234" s="7">
        <v>73696</v>
      </c>
      <c r="V2234" s="4" t="s">
        <v>31</v>
      </c>
      <c r="W2234" s="3" t="s">
        <v>39</v>
      </c>
    </row>
    <row r="2235" spans="2:23" ht="32.25" customHeight="1">
      <c r="B2235" s="5" t="s">
        <v>9154</v>
      </c>
      <c r="C2235" s="3" t="s">
        <v>9155</v>
      </c>
      <c r="D2235" s="3" t="s">
        <v>9148</v>
      </c>
      <c r="E2235" s="3" t="s">
        <v>9122</v>
      </c>
      <c r="F2235" s="3" t="s">
        <v>9149</v>
      </c>
      <c r="G2235" s="3" t="s">
        <v>9156</v>
      </c>
      <c r="H2235" s="4" t="s">
        <v>126</v>
      </c>
      <c r="I2235" s="3" t="s">
        <v>127</v>
      </c>
      <c r="J2235" s="4" t="s">
        <v>32</v>
      </c>
      <c r="K2235" s="4" t="s">
        <v>438</v>
      </c>
      <c r="L2235" s="3" t="s">
        <v>34</v>
      </c>
      <c r="M2235" s="3" t="s">
        <v>34</v>
      </c>
      <c r="N2235" s="4" t="s">
        <v>35</v>
      </c>
      <c r="O2235" s="3" t="s">
        <v>36</v>
      </c>
      <c r="P2235" s="3" t="s">
        <v>37</v>
      </c>
      <c r="Q2235" s="3" t="s">
        <v>67</v>
      </c>
      <c r="R2235" s="7">
        <v>457</v>
      </c>
      <c r="S2235" s="7">
        <v>57</v>
      </c>
      <c r="T2235" s="7">
        <v>26049</v>
      </c>
      <c r="U2235" s="7">
        <v>29174.880000000001</v>
      </c>
      <c r="V2235" s="4" t="s">
        <v>31</v>
      </c>
      <c r="W2235" s="3" t="s">
        <v>39</v>
      </c>
    </row>
    <row r="2236" spans="2:23" ht="32.25" customHeight="1">
      <c r="B2236" s="5" t="s">
        <v>9157</v>
      </c>
      <c r="C2236" s="3" t="s">
        <v>9158</v>
      </c>
      <c r="D2236" s="3" t="s">
        <v>9159</v>
      </c>
      <c r="E2236" s="3" t="s">
        <v>8862</v>
      </c>
      <c r="F2236" s="3" t="s">
        <v>9160</v>
      </c>
      <c r="G2236" s="3" t="s">
        <v>9161</v>
      </c>
      <c r="H2236" s="4" t="s">
        <v>126</v>
      </c>
      <c r="I2236" s="3" t="s">
        <v>127</v>
      </c>
      <c r="J2236" s="4" t="s">
        <v>32</v>
      </c>
      <c r="K2236" s="4" t="s">
        <v>438</v>
      </c>
      <c r="L2236" s="3" t="s">
        <v>34</v>
      </c>
      <c r="M2236" s="3" t="s">
        <v>34</v>
      </c>
      <c r="N2236" s="4" t="s">
        <v>35</v>
      </c>
      <c r="O2236" s="3" t="s">
        <v>36</v>
      </c>
      <c r="P2236" s="3" t="s">
        <v>37</v>
      </c>
      <c r="Q2236" s="3" t="s">
        <v>67</v>
      </c>
      <c r="R2236" s="7">
        <v>12</v>
      </c>
      <c r="S2236" s="7">
        <v>230</v>
      </c>
      <c r="T2236" s="7">
        <v>2760</v>
      </c>
      <c r="U2236" s="7">
        <v>3091.2</v>
      </c>
      <c r="V2236" s="4" t="s">
        <v>31</v>
      </c>
      <c r="W2236" s="3" t="s">
        <v>39</v>
      </c>
    </row>
    <row r="2237" spans="2:23" ht="32.25" customHeight="1">
      <c r="B2237" s="5" t="s">
        <v>9162</v>
      </c>
      <c r="C2237" s="3" t="s">
        <v>9163</v>
      </c>
      <c r="D2237" s="3" t="s">
        <v>9164</v>
      </c>
      <c r="E2237" s="3" t="s">
        <v>7412</v>
      </c>
      <c r="F2237" s="3" t="s">
        <v>9165</v>
      </c>
      <c r="G2237" s="3" t="s">
        <v>9166</v>
      </c>
      <c r="H2237" s="4" t="s">
        <v>126</v>
      </c>
      <c r="I2237" s="3" t="s">
        <v>127</v>
      </c>
      <c r="J2237" s="4" t="s">
        <v>32</v>
      </c>
      <c r="K2237" s="4" t="s">
        <v>438</v>
      </c>
      <c r="L2237" s="3" t="s">
        <v>34</v>
      </c>
      <c r="M2237" s="3" t="s">
        <v>34</v>
      </c>
      <c r="N2237" s="4" t="s">
        <v>35</v>
      </c>
      <c r="O2237" s="3" t="s">
        <v>36</v>
      </c>
      <c r="P2237" s="3" t="s">
        <v>37</v>
      </c>
      <c r="Q2237" s="3" t="s">
        <v>67</v>
      </c>
      <c r="R2237" s="7">
        <v>100</v>
      </c>
      <c r="S2237" s="7">
        <v>137</v>
      </c>
      <c r="T2237" s="7">
        <v>13700</v>
      </c>
      <c r="U2237" s="7">
        <v>15344</v>
      </c>
      <c r="V2237" s="4" t="s">
        <v>31</v>
      </c>
      <c r="W2237" s="3" t="s">
        <v>39</v>
      </c>
    </row>
    <row r="2238" spans="2:23" ht="32.25" customHeight="1">
      <c r="B2238" s="5" t="s">
        <v>9167</v>
      </c>
      <c r="C2238" s="3" t="s">
        <v>9168</v>
      </c>
      <c r="D2238" s="3" t="s">
        <v>9169</v>
      </c>
      <c r="E2238" s="3" t="s">
        <v>9170</v>
      </c>
      <c r="F2238" s="3" t="s">
        <v>9171</v>
      </c>
      <c r="G2238" s="3" t="s">
        <v>9172</v>
      </c>
      <c r="H2238" s="4" t="s">
        <v>126</v>
      </c>
      <c r="I2238" s="3" t="s">
        <v>9173</v>
      </c>
      <c r="J2238" s="4" t="s">
        <v>81</v>
      </c>
      <c r="K2238" s="4" t="s">
        <v>1196</v>
      </c>
      <c r="L2238" s="3" t="s">
        <v>34</v>
      </c>
      <c r="M2238" s="3" t="s">
        <v>34</v>
      </c>
      <c r="N2238" s="4" t="s">
        <v>35</v>
      </c>
      <c r="O2238" s="3" t="s">
        <v>9174</v>
      </c>
      <c r="P2238" s="3" t="s">
        <v>90</v>
      </c>
      <c r="Q2238" s="3" t="s">
        <v>9175</v>
      </c>
      <c r="R2238" s="7">
        <v>455000</v>
      </c>
      <c r="S2238" s="7">
        <v>16.411999999999999</v>
      </c>
      <c r="T2238" s="7">
        <v>7467460</v>
      </c>
      <c r="U2238" s="7">
        <v>8363555.2000000002</v>
      </c>
      <c r="V2238" s="4" t="s">
        <v>31</v>
      </c>
      <c r="W2238" s="3" t="s">
        <v>39</v>
      </c>
    </row>
    <row r="2239" spans="2:23" ht="32.25" customHeight="1">
      <c r="B2239" s="5" t="s">
        <v>9176</v>
      </c>
      <c r="C2239" s="3" t="s">
        <v>9177</v>
      </c>
      <c r="D2239" s="3" t="s">
        <v>9169</v>
      </c>
      <c r="E2239" s="3" t="s">
        <v>9170</v>
      </c>
      <c r="F2239" s="3" t="s">
        <v>9171</v>
      </c>
      <c r="G2239" s="3" t="s">
        <v>9178</v>
      </c>
      <c r="H2239" s="4" t="s">
        <v>126</v>
      </c>
      <c r="I2239" s="3" t="s">
        <v>9173</v>
      </c>
      <c r="J2239" s="4" t="s">
        <v>81</v>
      </c>
      <c r="K2239" s="4" t="s">
        <v>1196</v>
      </c>
      <c r="L2239" s="3" t="s">
        <v>34</v>
      </c>
      <c r="M2239" s="3" t="s">
        <v>34</v>
      </c>
      <c r="N2239" s="4" t="s">
        <v>35</v>
      </c>
      <c r="O2239" s="3" t="s">
        <v>9174</v>
      </c>
      <c r="P2239" s="3" t="s">
        <v>37</v>
      </c>
      <c r="Q2239" s="3" t="s">
        <v>9175</v>
      </c>
      <c r="R2239" s="7">
        <v>26000</v>
      </c>
      <c r="S2239" s="7">
        <v>16.411999999999999</v>
      </c>
      <c r="T2239" s="7">
        <v>426712</v>
      </c>
      <c r="U2239" s="7">
        <v>477917.44</v>
      </c>
      <c r="V2239" s="4" t="s">
        <v>31</v>
      </c>
      <c r="W2239" s="3" t="s">
        <v>39</v>
      </c>
    </row>
    <row r="2240" spans="2:23" ht="32.25" customHeight="1">
      <c r="B2240" s="5" t="s">
        <v>9179</v>
      </c>
      <c r="C2240" s="3" t="s">
        <v>9180</v>
      </c>
      <c r="D2240" s="3" t="s">
        <v>9169</v>
      </c>
      <c r="E2240" s="3" t="s">
        <v>9170</v>
      </c>
      <c r="F2240" s="3" t="s">
        <v>9171</v>
      </c>
      <c r="G2240" s="3" t="s">
        <v>9181</v>
      </c>
      <c r="H2240" s="4" t="s">
        <v>126</v>
      </c>
      <c r="I2240" s="3" t="s">
        <v>9173</v>
      </c>
      <c r="J2240" s="4" t="s">
        <v>81</v>
      </c>
      <c r="K2240" s="4" t="s">
        <v>1196</v>
      </c>
      <c r="L2240" s="3" t="s">
        <v>34</v>
      </c>
      <c r="M2240" s="3" t="s">
        <v>34</v>
      </c>
      <c r="N2240" s="4" t="s">
        <v>35</v>
      </c>
      <c r="O2240" s="3" t="s">
        <v>9174</v>
      </c>
      <c r="P2240" s="3" t="s">
        <v>90</v>
      </c>
      <c r="Q2240" s="3" t="s">
        <v>9175</v>
      </c>
      <c r="R2240" s="7">
        <v>542974000</v>
      </c>
      <c r="S2240" s="7">
        <v>6.87</v>
      </c>
      <c r="T2240" s="7">
        <v>3730231380</v>
      </c>
      <c r="U2240" s="7">
        <v>4177859145.5999999</v>
      </c>
      <c r="V2240" s="4" t="s">
        <v>31</v>
      </c>
      <c r="W2240" s="3" t="s">
        <v>39</v>
      </c>
    </row>
    <row r="2241" spans="2:23" ht="32.25" customHeight="1">
      <c r="B2241" s="5" t="s">
        <v>9182</v>
      </c>
      <c r="C2241" s="3" t="s">
        <v>9183</v>
      </c>
      <c r="D2241" s="3" t="s">
        <v>9184</v>
      </c>
      <c r="E2241" s="3" t="s">
        <v>9185</v>
      </c>
      <c r="F2241" s="3" t="s">
        <v>9186</v>
      </c>
      <c r="G2241" s="3" t="s">
        <v>9187</v>
      </c>
      <c r="H2241" s="4" t="s">
        <v>126</v>
      </c>
      <c r="I2241" s="3" t="s">
        <v>9173</v>
      </c>
      <c r="J2241" s="4" t="s">
        <v>81</v>
      </c>
      <c r="K2241" s="4" t="s">
        <v>1196</v>
      </c>
      <c r="L2241" s="3" t="s">
        <v>34</v>
      </c>
      <c r="M2241" s="3" t="s">
        <v>34</v>
      </c>
      <c r="N2241" s="4" t="s">
        <v>35</v>
      </c>
      <c r="O2241" s="3" t="s">
        <v>9174</v>
      </c>
      <c r="P2241" s="3" t="s">
        <v>90</v>
      </c>
      <c r="Q2241" s="3" t="s">
        <v>2089</v>
      </c>
      <c r="R2241" s="7">
        <v>1081695</v>
      </c>
      <c r="S2241" s="7">
        <v>109.22</v>
      </c>
      <c r="T2241" s="7">
        <v>118142727.90000001</v>
      </c>
      <c r="U2241" s="7">
        <v>132319855.25</v>
      </c>
      <c r="V2241" s="4" t="s">
        <v>31</v>
      </c>
      <c r="W2241" s="3" t="s">
        <v>39</v>
      </c>
    </row>
    <row r="2242" spans="2:23" ht="32.25" customHeight="1">
      <c r="B2242" s="5" t="s">
        <v>9188</v>
      </c>
      <c r="C2242" s="3" t="s">
        <v>9189</v>
      </c>
      <c r="D2242" s="3" t="s">
        <v>9184</v>
      </c>
      <c r="E2242" s="3" t="s">
        <v>9185</v>
      </c>
      <c r="F2242" s="3" t="s">
        <v>9186</v>
      </c>
      <c r="G2242" s="3" t="s">
        <v>9190</v>
      </c>
      <c r="H2242" s="4" t="s">
        <v>126</v>
      </c>
      <c r="I2242" s="3" t="s">
        <v>9173</v>
      </c>
      <c r="J2242" s="4" t="s">
        <v>81</v>
      </c>
      <c r="K2242" s="4" t="s">
        <v>1196</v>
      </c>
      <c r="L2242" s="3" t="s">
        <v>34</v>
      </c>
      <c r="M2242" s="3" t="s">
        <v>34</v>
      </c>
      <c r="N2242" s="4" t="s">
        <v>35</v>
      </c>
      <c r="O2242" s="3" t="s">
        <v>9174</v>
      </c>
      <c r="P2242" s="3" t="s">
        <v>90</v>
      </c>
      <c r="Q2242" s="3" t="s">
        <v>2089</v>
      </c>
      <c r="R2242" s="7">
        <v>1096000</v>
      </c>
      <c r="S2242" s="7">
        <v>321.66000000000003</v>
      </c>
      <c r="T2242" s="7">
        <v>352539360</v>
      </c>
      <c r="U2242" s="7">
        <v>394844083.19999999</v>
      </c>
      <c r="V2242" s="4" t="s">
        <v>31</v>
      </c>
      <c r="W2242" s="3" t="s">
        <v>39</v>
      </c>
    </row>
    <row r="2243" spans="2:23" ht="32.25" customHeight="1">
      <c r="B2243" s="5" t="s">
        <v>9191</v>
      </c>
      <c r="C2243" s="3" t="s">
        <v>9192</v>
      </c>
      <c r="D2243" s="3" t="s">
        <v>9184</v>
      </c>
      <c r="E2243" s="3" t="s">
        <v>9185</v>
      </c>
      <c r="F2243" s="3" t="s">
        <v>9186</v>
      </c>
      <c r="G2243" s="3" t="s">
        <v>9193</v>
      </c>
      <c r="H2243" s="4" t="s">
        <v>126</v>
      </c>
      <c r="I2243" s="3" t="s">
        <v>9173</v>
      </c>
      <c r="J2243" s="4" t="s">
        <v>32</v>
      </c>
      <c r="K2243" s="4" t="s">
        <v>1196</v>
      </c>
      <c r="L2243" s="3" t="s">
        <v>34</v>
      </c>
      <c r="M2243" s="3" t="s">
        <v>34</v>
      </c>
      <c r="N2243" s="4" t="s">
        <v>35</v>
      </c>
      <c r="O2243" s="3" t="s">
        <v>9174</v>
      </c>
      <c r="P2243" s="3" t="s">
        <v>37</v>
      </c>
      <c r="Q2243" s="3" t="s">
        <v>2089</v>
      </c>
      <c r="R2243" s="7">
        <v>105000</v>
      </c>
      <c r="S2243" s="7">
        <v>62.69</v>
      </c>
      <c r="T2243" s="7">
        <v>6582450</v>
      </c>
      <c r="U2243" s="7">
        <v>7372344</v>
      </c>
      <c r="V2243" s="4" t="s">
        <v>31</v>
      </c>
      <c r="W2243" s="3" t="s">
        <v>39</v>
      </c>
    </row>
    <row r="2244" spans="2:23" ht="32.25" customHeight="1">
      <c r="B2244" s="5" t="s">
        <v>9194</v>
      </c>
      <c r="C2244" s="3" t="s">
        <v>9195</v>
      </c>
      <c r="D2244" s="3" t="s">
        <v>9196</v>
      </c>
      <c r="E2244" s="3" t="s">
        <v>9197</v>
      </c>
      <c r="F2244" s="3" t="s">
        <v>9198</v>
      </c>
      <c r="G2244" s="3" t="s">
        <v>9199</v>
      </c>
      <c r="H2244" s="4" t="s">
        <v>126</v>
      </c>
      <c r="I2244" s="3" t="s">
        <v>9200</v>
      </c>
      <c r="J2244" s="4" t="s">
        <v>81</v>
      </c>
      <c r="K2244" s="4" t="s">
        <v>1196</v>
      </c>
      <c r="L2244" s="3" t="s">
        <v>34</v>
      </c>
      <c r="M2244" s="3" t="s">
        <v>34</v>
      </c>
      <c r="N2244" s="4" t="s">
        <v>35</v>
      </c>
      <c r="O2244" s="3" t="s">
        <v>9174</v>
      </c>
      <c r="P2244" s="3" t="s">
        <v>90</v>
      </c>
      <c r="Q2244" s="3" t="s">
        <v>9201</v>
      </c>
      <c r="R2244" s="7">
        <v>36169</v>
      </c>
      <c r="S2244" s="7">
        <v>1192.81</v>
      </c>
      <c r="T2244" s="7">
        <v>43142744.890000001</v>
      </c>
      <c r="U2244" s="7">
        <v>48319874.280000001</v>
      </c>
      <c r="V2244" s="4" t="s">
        <v>31</v>
      </c>
      <c r="W2244" s="3" t="s">
        <v>39</v>
      </c>
    </row>
    <row r="2245" spans="2:23" ht="32.25" customHeight="1">
      <c r="B2245" s="5" t="s">
        <v>9202</v>
      </c>
      <c r="C2245" s="3" t="s">
        <v>9203</v>
      </c>
      <c r="D2245" s="3" t="s">
        <v>9196</v>
      </c>
      <c r="E2245" s="3" t="s">
        <v>9197</v>
      </c>
      <c r="F2245" s="3" t="s">
        <v>9198</v>
      </c>
      <c r="G2245" s="3" t="s">
        <v>9204</v>
      </c>
      <c r="H2245" s="4" t="s">
        <v>126</v>
      </c>
      <c r="I2245" s="3" t="s">
        <v>9200</v>
      </c>
      <c r="J2245" s="4" t="s">
        <v>81</v>
      </c>
      <c r="K2245" s="4" t="s">
        <v>1196</v>
      </c>
      <c r="L2245" s="3" t="s">
        <v>34</v>
      </c>
      <c r="M2245" s="3" t="s">
        <v>34</v>
      </c>
      <c r="N2245" s="4" t="s">
        <v>35</v>
      </c>
      <c r="O2245" s="3" t="s">
        <v>9174</v>
      </c>
      <c r="P2245" s="3" t="s">
        <v>37</v>
      </c>
      <c r="Q2245" s="3" t="s">
        <v>9201</v>
      </c>
      <c r="R2245" s="7">
        <v>66000</v>
      </c>
      <c r="S2245" s="7">
        <v>1192.81</v>
      </c>
      <c r="T2245" s="7">
        <v>78725460</v>
      </c>
      <c r="U2245" s="7">
        <v>88172515.200000003</v>
      </c>
      <c r="V2245" s="4" t="s">
        <v>31</v>
      </c>
      <c r="W2245" s="3" t="s">
        <v>39</v>
      </c>
    </row>
    <row r="2246" spans="2:23" ht="32.25" customHeight="1">
      <c r="B2246" s="5" t="s">
        <v>9205</v>
      </c>
      <c r="C2246" s="3" t="s">
        <v>9206</v>
      </c>
      <c r="D2246" s="3" t="s">
        <v>9196</v>
      </c>
      <c r="E2246" s="3" t="s">
        <v>9197</v>
      </c>
      <c r="F2246" s="3" t="s">
        <v>9198</v>
      </c>
      <c r="G2246" s="3" t="s">
        <v>9207</v>
      </c>
      <c r="H2246" s="4" t="s">
        <v>126</v>
      </c>
      <c r="I2246" s="3" t="s">
        <v>9200</v>
      </c>
      <c r="J2246" s="4" t="s">
        <v>81</v>
      </c>
      <c r="K2246" s="4" t="s">
        <v>1196</v>
      </c>
      <c r="L2246" s="3" t="s">
        <v>34</v>
      </c>
      <c r="M2246" s="3" t="s">
        <v>34</v>
      </c>
      <c r="N2246" s="4" t="s">
        <v>35</v>
      </c>
      <c r="O2246" s="3" t="s">
        <v>9174</v>
      </c>
      <c r="P2246" s="3" t="s">
        <v>37</v>
      </c>
      <c r="Q2246" s="3" t="s">
        <v>9201</v>
      </c>
      <c r="R2246" s="7">
        <v>479</v>
      </c>
      <c r="S2246" s="7">
        <v>4612.62</v>
      </c>
      <c r="T2246" s="7">
        <v>2209444.98</v>
      </c>
      <c r="U2246" s="7">
        <v>2474578.38</v>
      </c>
      <c r="V2246" s="4" t="s">
        <v>31</v>
      </c>
      <c r="W2246" s="3" t="s">
        <v>39</v>
      </c>
    </row>
    <row r="2247" spans="2:23" ht="32.25" customHeight="1">
      <c r="B2247" s="5" t="s">
        <v>9208</v>
      </c>
      <c r="C2247" s="3" t="s">
        <v>9209</v>
      </c>
      <c r="D2247" s="3" t="s">
        <v>9196</v>
      </c>
      <c r="E2247" s="3" t="s">
        <v>9197</v>
      </c>
      <c r="F2247" s="3" t="s">
        <v>9198</v>
      </c>
      <c r="G2247" s="3" t="s">
        <v>9210</v>
      </c>
      <c r="H2247" s="4" t="s">
        <v>126</v>
      </c>
      <c r="I2247" s="3" t="s">
        <v>9200</v>
      </c>
      <c r="J2247" s="4" t="s">
        <v>81</v>
      </c>
      <c r="K2247" s="4" t="s">
        <v>1196</v>
      </c>
      <c r="L2247" s="3" t="s">
        <v>34</v>
      </c>
      <c r="M2247" s="3" t="s">
        <v>34</v>
      </c>
      <c r="N2247" s="4" t="s">
        <v>35</v>
      </c>
      <c r="O2247" s="3" t="s">
        <v>9174</v>
      </c>
      <c r="P2247" s="3" t="s">
        <v>37</v>
      </c>
      <c r="Q2247" s="3" t="s">
        <v>9201</v>
      </c>
      <c r="R2247" s="7">
        <v>167</v>
      </c>
      <c r="S2247" s="7">
        <v>3702.09</v>
      </c>
      <c r="T2247" s="7">
        <v>618249.03</v>
      </c>
      <c r="U2247" s="7">
        <v>692438.91</v>
      </c>
      <c r="V2247" s="4" t="s">
        <v>31</v>
      </c>
      <c r="W2247" s="3" t="s">
        <v>39</v>
      </c>
    </row>
    <row r="2248" spans="2:23" ht="32.25" customHeight="1">
      <c r="B2248" s="5" t="s">
        <v>9211</v>
      </c>
      <c r="C2248" s="3" t="s">
        <v>9212</v>
      </c>
      <c r="D2248" s="3" t="s">
        <v>9213</v>
      </c>
      <c r="E2248" s="3" t="s">
        <v>9197</v>
      </c>
      <c r="F2248" s="3" t="s">
        <v>9214</v>
      </c>
      <c r="G2248" s="3" t="s">
        <v>9215</v>
      </c>
      <c r="H2248" s="4" t="s">
        <v>126</v>
      </c>
      <c r="I2248" s="3" t="s">
        <v>9200</v>
      </c>
      <c r="J2248" s="4" t="s">
        <v>81</v>
      </c>
      <c r="K2248" s="4" t="s">
        <v>1196</v>
      </c>
      <c r="L2248" s="3" t="s">
        <v>34</v>
      </c>
      <c r="M2248" s="3" t="s">
        <v>34</v>
      </c>
      <c r="N2248" s="4" t="s">
        <v>35</v>
      </c>
      <c r="O2248" s="3" t="s">
        <v>9174</v>
      </c>
      <c r="P2248" s="3" t="s">
        <v>90</v>
      </c>
      <c r="Q2248" s="3" t="s">
        <v>9201</v>
      </c>
      <c r="R2248" s="7">
        <v>829600</v>
      </c>
      <c r="S2248" s="7">
        <v>4452.5200000000004</v>
      </c>
      <c r="T2248" s="7">
        <v>3693810592</v>
      </c>
      <c r="U2248" s="7">
        <v>4137067863.04</v>
      </c>
      <c r="V2248" s="4" t="s">
        <v>31</v>
      </c>
      <c r="W2248" s="3" t="s">
        <v>39</v>
      </c>
    </row>
    <row r="2249" spans="2:23" ht="32.25" customHeight="1">
      <c r="B2249" s="5" t="s">
        <v>9216</v>
      </c>
      <c r="C2249" s="3" t="s">
        <v>9217</v>
      </c>
      <c r="D2249" s="3" t="s">
        <v>9213</v>
      </c>
      <c r="E2249" s="3" t="s">
        <v>9197</v>
      </c>
      <c r="F2249" s="3" t="s">
        <v>9214</v>
      </c>
      <c r="G2249" s="3" t="s">
        <v>9218</v>
      </c>
      <c r="H2249" s="4" t="s">
        <v>126</v>
      </c>
      <c r="I2249" s="3" t="s">
        <v>9200</v>
      </c>
      <c r="J2249" s="4" t="s">
        <v>81</v>
      </c>
      <c r="K2249" s="4" t="s">
        <v>1196</v>
      </c>
      <c r="L2249" s="3" t="s">
        <v>34</v>
      </c>
      <c r="M2249" s="3" t="s">
        <v>34</v>
      </c>
      <c r="N2249" s="4" t="s">
        <v>35</v>
      </c>
      <c r="O2249" s="3" t="s">
        <v>9174</v>
      </c>
      <c r="P2249" s="3" t="s">
        <v>90</v>
      </c>
      <c r="Q2249" s="3" t="s">
        <v>9201</v>
      </c>
      <c r="R2249" s="7">
        <v>170000</v>
      </c>
      <c r="S2249" s="7">
        <v>4612.16</v>
      </c>
      <c r="T2249" s="7">
        <v>784067200</v>
      </c>
      <c r="U2249" s="7">
        <v>878155264</v>
      </c>
      <c r="V2249" s="4" t="s">
        <v>31</v>
      </c>
      <c r="W2249" s="3" t="s">
        <v>39</v>
      </c>
    </row>
    <row r="2250" spans="2:23" ht="32.25" customHeight="1">
      <c r="B2250" s="5" t="s">
        <v>9219</v>
      </c>
      <c r="C2250" s="3" t="s">
        <v>9220</v>
      </c>
      <c r="D2250" s="3" t="s">
        <v>9221</v>
      </c>
      <c r="E2250" s="3" t="s">
        <v>9222</v>
      </c>
      <c r="F2250" s="3" t="s">
        <v>9223</v>
      </c>
      <c r="G2250" s="3" t="s">
        <v>9224</v>
      </c>
      <c r="H2250" s="4" t="s">
        <v>98</v>
      </c>
      <c r="I2250" s="3" t="s">
        <v>31</v>
      </c>
      <c r="J2250" s="4" t="s">
        <v>32</v>
      </c>
      <c r="K2250" s="4" t="s">
        <v>286</v>
      </c>
      <c r="L2250" s="3" t="s">
        <v>34</v>
      </c>
      <c r="M2250" s="3" t="s">
        <v>34</v>
      </c>
      <c r="N2250" s="4" t="s">
        <v>35</v>
      </c>
      <c r="O2250" s="3" t="s">
        <v>66</v>
      </c>
      <c r="P2250" s="3" t="s">
        <v>90</v>
      </c>
      <c r="Q2250" s="3" t="s">
        <v>6655</v>
      </c>
      <c r="R2250" s="7">
        <v>1</v>
      </c>
      <c r="S2250" s="7">
        <v>1826428</v>
      </c>
      <c r="T2250" s="7">
        <v>1826428</v>
      </c>
      <c r="U2250" s="7">
        <v>2045599.36</v>
      </c>
      <c r="V2250" s="4" t="s">
        <v>31</v>
      </c>
      <c r="W2250" s="3" t="s">
        <v>39</v>
      </c>
    </row>
    <row r="2251" spans="2:23" ht="32.25" customHeight="1">
      <c r="B2251" s="5" t="s">
        <v>9225</v>
      </c>
      <c r="C2251" s="3" t="s">
        <v>9226</v>
      </c>
      <c r="D2251" s="3" t="s">
        <v>9227</v>
      </c>
      <c r="E2251" s="3" t="s">
        <v>9228</v>
      </c>
      <c r="F2251" s="3" t="s">
        <v>9229</v>
      </c>
      <c r="G2251" s="3" t="s">
        <v>9230</v>
      </c>
      <c r="H2251" s="4" t="s">
        <v>126</v>
      </c>
      <c r="I2251" s="3" t="s">
        <v>127</v>
      </c>
      <c r="J2251" s="4" t="s">
        <v>32</v>
      </c>
      <c r="K2251" s="4" t="s">
        <v>102</v>
      </c>
      <c r="L2251" s="3" t="s">
        <v>34</v>
      </c>
      <c r="M2251" s="3" t="s">
        <v>34</v>
      </c>
      <c r="N2251" s="4" t="s">
        <v>35</v>
      </c>
      <c r="O2251" s="3" t="s">
        <v>174</v>
      </c>
      <c r="P2251" s="3" t="s">
        <v>37</v>
      </c>
      <c r="Q2251" s="3" t="s">
        <v>67</v>
      </c>
      <c r="R2251" s="7">
        <v>5</v>
      </c>
      <c r="S2251" s="7">
        <v>60000</v>
      </c>
      <c r="T2251" s="7">
        <v>300000</v>
      </c>
      <c r="U2251" s="7">
        <v>336000</v>
      </c>
      <c r="V2251" s="4" t="s">
        <v>31</v>
      </c>
      <c r="W2251" s="3" t="s">
        <v>39</v>
      </c>
    </row>
    <row r="2252" spans="2:23" ht="32.25" customHeight="1">
      <c r="B2252" s="5" t="s">
        <v>9231</v>
      </c>
      <c r="C2252" s="3" t="s">
        <v>9232</v>
      </c>
      <c r="D2252" s="3" t="s">
        <v>9227</v>
      </c>
      <c r="E2252" s="3" t="s">
        <v>9228</v>
      </c>
      <c r="F2252" s="3" t="s">
        <v>9229</v>
      </c>
      <c r="G2252" s="3" t="s">
        <v>9230</v>
      </c>
      <c r="H2252" s="4" t="s">
        <v>126</v>
      </c>
      <c r="I2252" s="3" t="s">
        <v>127</v>
      </c>
      <c r="J2252" s="4" t="s">
        <v>32</v>
      </c>
      <c r="K2252" s="4" t="s">
        <v>102</v>
      </c>
      <c r="L2252" s="3" t="s">
        <v>34</v>
      </c>
      <c r="M2252" s="3" t="s">
        <v>34</v>
      </c>
      <c r="N2252" s="4" t="s">
        <v>35</v>
      </c>
      <c r="O2252" s="3" t="s">
        <v>174</v>
      </c>
      <c r="P2252" s="3" t="s">
        <v>37</v>
      </c>
      <c r="Q2252" s="3" t="s">
        <v>67</v>
      </c>
      <c r="R2252" s="7">
        <v>3</v>
      </c>
      <c r="S2252" s="7">
        <v>60000</v>
      </c>
      <c r="T2252" s="7">
        <v>180000</v>
      </c>
      <c r="U2252" s="7">
        <v>201600</v>
      </c>
      <c r="V2252" s="4" t="s">
        <v>31</v>
      </c>
      <c r="W2252" s="3" t="s">
        <v>39</v>
      </c>
    </row>
    <row r="2253" spans="2:23" ht="32.25" customHeight="1">
      <c r="B2253" s="5" t="s">
        <v>9233</v>
      </c>
      <c r="C2253" s="3" t="s">
        <v>9234</v>
      </c>
      <c r="D2253" s="3" t="s">
        <v>9227</v>
      </c>
      <c r="E2253" s="3" t="s">
        <v>9228</v>
      </c>
      <c r="F2253" s="3" t="s">
        <v>9229</v>
      </c>
      <c r="G2253" s="3" t="s">
        <v>9235</v>
      </c>
      <c r="H2253" s="4" t="s">
        <v>126</v>
      </c>
      <c r="I2253" s="3" t="s">
        <v>127</v>
      </c>
      <c r="J2253" s="4" t="s">
        <v>32</v>
      </c>
      <c r="K2253" s="4" t="s">
        <v>102</v>
      </c>
      <c r="L2253" s="3" t="s">
        <v>34</v>
      </c>
      <c r="M2253" s="3" t="s">
        <v>34</v>
      </c>
      <c r="N2253" s="4" t="s">
        <v>35</v>
      </c>
      <c r="O2253" s="3" t="s">
        <v>174</v>
      </c>
      <c r="P2253" s="3" t="s">
        <v>37</v>
      </c>
      <c r="Q2253" s="3" t="s">
        <v>67</v>
      </c>
      <c r="R2253" s="7">
        <v>50</v>
      </c>
      <c r="S2253" s="7">
        <v>3500</v>
      </c>
      <c r="T2253" s="7">
        <v>175000</v>
      </c>
      <c r="U2253" s="7">
        <v>196000</v>
      </c>
      <c r="V2253" s="4" t="s">
        <v>31</v>
      </c>
      <c r="W2253" s="3" t="s">
        <v>39</v>
      </c>
    </row>
    <row r="2254" spans="2:23" ht="32.25" customHeight="1">
      <c r="B2254" s="5" t="s">
        <v>9236</v>
      </c>
      <c r="C2254" s="3" t="s">
        <v>9237</v>
      </c>
      <c r="D2254" s="3" t="s">
        <v>9227</v>
      </c>
      <c r="E2254" s="3" t="s">
        <v>9228</v>
      </c>
      <c r="F2254" s="3" t="s">
        <v>9229</v>
      </c>
      <c r="G2254" s="3" t="s">
        <v>9235</v>
      </c>
      <c r="H2254" s="4" t="s">
        <v>126</v>
      </c>
      <c r="I2254" s="3" t="s">
        <v>127</v>
      </c>
      <c r="J2254" s="4" t="s">
        <v>32</v>
      </c>
      <c r="K2254" s="4" t="s">
        <v>102</v>
      </c>
      <c r="L2254" s="3" t="s">
        <v>34</v>
      </c>
      <c r="M2254" s="3" t="s">
        <v>34</v>
      </c>
      <c r="N2254" s="4" t="s">
        <v>35</v>
      </c>
      <c r="O2254" s="3" t="s">
        <v>174</v>
      </c>
      <c r="P2254" s="3" t="s">
        <v>37</v>
      </c>
      <c r="Q2254" s="3" t="s">
        <v>67</v>
      </c>
      <c r="R2254" s="7">
        <v>50</v>
      </c>
      <c r="S2254" s="7">
        <v>3500</v>
      </c>
      <c r="T2254" s="7">
        <v>175000</v>
      </c>
      <c r="U2254" s="7">
        <v>196000</v>
      </c>
      <c r="V2254" s="4" t="s">
        <v>31</v>
      </c>
      <c r="W2254" s="3" t="s">
        <v>39</v>
      </c>
    </row>
    <row r="2255" spans="2:23" ht="32.25" customHeight="1">
      <c r="B2255" s="5" t="s">
        <v>9238</v>
      </c>
      <c r="C2255" s="3" t="s">
        <v>9239</v>
      </c>
      <c r="D2255" s="3" t="s">
        <v>9240</v>
      </c>
      <c r="E2255" s="3" t="s">
        <v>9241</v>
      </c>
      <c r="F2255" s="3" t="s">
        <v>9242</v>
      </c>
      <c r="G2255" s="3" t="s">
        <v>9243</v>
      </c>
      <c r="H2255" s="4" t="s">
        <v>126</v>
      </c>
      <c r="I2255" s="3" t="s">
        <v>127</v>
      </c>
      <c r="J2255" s="4" t="s">
        <v>32</v>
      </c>
      <c r="K2255" s="4" t="s">
        <v>102</v>
      </c>
      <c r="L2255" s="3" t="s">
        <v>34</v>
      </c>
      <c r="M2255" s="3" t="s">
        <v>34</v>
      </c>
      <c r="N2255" s="4" t="s">
        <v>35</v>
      </c>
      <c r="O2255" s="3" t="s">
        <v>174</v>
      </c>
      <c r="P2255" s="3" t="s">
        <v>37</v>
      </c>
      <c r="Q2255" s="3" t="s">
        <v>67</v>
      </c>
      <c r="R2255" s="7">
        <v>1000</v>
      </c>
      <c r="S2255" s="7">
        <v>800</v>
      </c>
      <c r="T2255" s="7">
        <v>800000</v>
      </c>
      <c r="U2255" s="7">
        <v>896000</v>
      </c>
      <c r="V2255" s="4" t="s">
        <v>31</v>
      </c>
      <c r="W2255" s="3" t="s">
        <v>39</v>
      </c>
    </row>
    <row r="2256" spans="2:23" ht="32.25" customHeight="1">
      <c r="B2256" s="5" t="s">
        <v>9244</v>
      </c>
      <c r="C2256" s="3" t="s">
        <v>9245</v>
      </c>
      <c r="D2256" s="3" t="s">
        <v>9240</v>
      </c>
      <c r="E2256" s="3" t="s">
        <v>9241</v>
      </c>
      <c r="F2256" s="3" t="s">
        <v>9242</v>
      </c>
      <c r="G2256" s="3" t="s">
        <v>9243</v>
      </c>
      <c r="H2256" s="4" t="s">
        <v>126</v>
      </c>
      <c r="I2256" s="3" t="s">
        <v>127</v>
      </c>
      <c r="J2256" s="4" t="s">
        <v>32</v>
      </c>
      <c r="K2256" s="4" t="s">
        <v>102</v>
      </c>
      <c r="L2256" s="3" t="s">
        <v>34</v>
      </c>
      <c r="M2256" s="3" t="s">
        <v>34</v>
      </c>
      <c r="N2256" s="4" t="s">
        <v>35</v>
      </c>
      <c r="O2256" s="3" t="s">
        <v>174</v>
      </c>
      <c r="P2256" s="3" t="s">
        <v>37</v>
      </c>
      <c r="Q2256" s="3" t="s">
        <v>67</v>
      </c>
      <c r="R2256" s="7">
        <v>200</v>
      </c>
      <c r="S2256" s="7">
        <v>1200</v>
      </c>
      <c r="T2256" s="7">
        <v>240000</v>
      </c>
      <c r="U2256" s="7">
        <v>268800</v>
      </c>
      <c r="V2256" s="4" t="s">
        <v>31</v>
      </c>
      <c r="W2256" s="3" t="s">
        <v>39</v>
      </c>
    </row>
    <row r="2257" spans="2:23" ht="32.25" customHeight="1">
      <c r="B2257" s="5" t="s">
        <v>9246</v>
      </c>
      <c r="C2257" s="3" t="s">
        <v>9247</v>
      </c>
      <c r="D2257" s="3" t="s">
        <v>9240</v>
      </c>
      <c r="E2257" s="3" t="s">
        <v>9241</v>
      </c>
      <c r="F2257" s="3" t="s">
        <v>9242</v>
      </c>
      <c r="G2257" s="3" t="s">
        <v>9248</v>
      </c>
      <c r="H2257" s="4" t="s">
        <v>126</v>
      </c>
      <c r="I2257" s="3" t="s">
        <v>127</v>
      </c>
      <c r="J2257" s="4" t="s">
        <v>32</v>
      </c>
      <c r="K2257" s="4" t="s">
        <v>102</v>
      </c>
      <c r="L2257" s="3" t="s">
        <v>34</v>
      </c>
      <c r="M2257" s="3" t="s">
        <v>34</v>
      </c>
      <c r="N2257" s="4" t="s">
        <v>35</v>
      </c>
      <c r="O2257" s="3" t="s">
        <v>174</v>
      </c>
      <c r="P2257" s="3" t="s">
        <v>37</v>
      </c>
      <c r="Q2257" s="3" t="s">
        <v>67</v>
      </c>
      <c r="R2257" s="7">
        <v>100</v>
      </c>
      <c r="S2257" s="7">
        <v>1200</v>
      </c>
      <c r="T2257" s="7">
        <v>120000</v>
      </c>
      <c r="U2257" s="7">
        <v>134400</v>
      </c>
      <c r="V2257" s="4" t="s">
        <v>31</v>
      </c>
      <c r="W2257" s="3" t="s">
        <v>39</v>
      </c>
    </row>
    <row r="2258" spans="2:23" ht="32.25" customHeight="1">
      <c r="B2258" s="5" t="s">
        <v>9249</v>
      </c>
      <c r="C2258" s="3" t="s">
        <v>9250</v>
      </c>
      <c r="D2258" s="3" t="s">
        <v>9240</v>
      </c>
      <c r="E2258" s="3" t="s">
        <v>9241</v>
      </c>
      <c r="F2258" s="3" t="s">
        <v>9242</v>
      </c>
      <c r="G2258" s="3" t="s">
        <v>9248</v>
      </c>
      <c r="H2258" s="4" t="s">
        <v>126</v>
      </c>
      <c r="I2258" s="3" t="s">
        <v>127</v>
      </c>
      <c r="J2258" s="4" t="s">
        <v>32</v>
      </c>
      <c r="K2258" s="4" t="s">
        <v>102</v>
      </c>
      <c r="L2258" s="3" t="s">
        <v>34</v>
      </c>
      <c r="M2258" s="3" t="s">
        <v>34</v>
      </c>
      <c r="N2258" s="4" t="s">
        <v>35</v>
      </c>
      <c r="O2258" s="3" t="s">
        <v>174</v>
      </c>
      <c r="P2258" s="3" t="s">
        <v>37</v>
      </c>
      <c r="Q2258" s="3" t="s">
        <v>67</v>
      </c>
      <c r="R2258" s="7">
        <v>50</v>
      </c>
      <c r="S2258" s="7">
        <v>1800</v>
      </c>
      <c r="T2258" s="7">
        <v>90000</v>
      </c>
      <c r="U2258" s="7">
        <v>100800</v>
      </c>
      <c r="V2258" s="4" t="s">
        <v>31</v>
      </c>
      <c r="W2258" s="3" t="s">
        <v>39</v>
      </c>
    </row>
    <row r="2259" spans="2:23" ht="32.25" customHeight="1">
      <c r="B2259" s="5" t="s">
        <v>9251</v>
      </c>
      <c r="C2259" s="3" t="s">
        <v>9252</v>
      </c>
      <c r="D2259" s="3" t="s">
        <v>2323</v>
      </c>
      <c r="E2259" s="3" t="s">
        <v>1123</v>
      </c>
      <c r="F2259" s="3" t="s">
        <v>2324</v>
      </c>
      <c r="G2259" s="3" t="s">
        <v>9253</v>
      </c>
      <c r="H2259" s="4" t="s">
        <v>98</v>
      </c>
      <c r="I2259" s="3" t="s">
        <v>31</v>
      </c>
      <c r="J2259" s="4" t="s">
        <v>32</v>
      </c>
      <c r="K2259" s="4" t="s">
        <v>49</v>
      </c>
      <c r="L2259" s="3" t="s">
        <v>34</v>
      </c>
      <c r="M2259" s="3" t="s">
        <v>34</v>
      </c>
      <c r="N2259" s="4" t="s">
        <v>35</v>
      </c>
      <c r="O2259" s="3" t="s">
        <v>66</v>
      </c>
      <c r="P2259" s="3" t="s">
        <v>37</v>
      </c>
      <c r="Q2259" s="3" t="s">
        <v>144</v>
      </c>
      <c r="R2259" s="7">
        <v>1</v>
      </c>
      <c r="S2259" s="7">
        <v>305985</v>
      </c>
      <c r="T2259" s="7">
        <v>305985</v>
      </c>
      <c r="U2259" s="7">
        <v>342703.2</v>
      </c>
      <c r="V2259" s="4" t="s">
        <v>31</v>
      </c>
      <c r="W2259" s="3" t="s">
        <v>39</v>
      </c>
    </row>
    <row r="2260" spans="2:23" ht="32.25" customHeight="1">
      <c r="B2260" s="5" t="s">
        <v>9254</v>
      </c>
      <c r="C2260" s="3" t="s">
        <v>9255</v>
      </c>
      <c r="D2260" s="3" t="s">
        <v>9256</v>
      </c>
      <c r="E2260" s="3" t="s">
        <v>9257</v>
      </c>
      <c r="F2260" s="3" t="s">
        <v>9258</v>
      </c>
      <c r="G2260" s="3" t="s">
        <v>9259</v>
      </c>
      <c r="H2260" s="4" t="s">
        <v>126</v>
      </c>
      <c r="I2260" s="3" t="s">
        <v>127</v>
      </c>
      <c r="J2260" s="4" t="s">
        <v>32</v>
      </c>
      <c r="K2260" s="4" t="s">
        <v>49</v>
      </c>
      <c r="L2260" s="3" t="s">
        <v>34</v>
      </c>
      <c r="M2260" s="3" t="s">
        <v>34</v>
      </c>
      <c r="N2260" s="4" t="s">
        <v>35</v>
      </c>
      <c r="O2260" s="3" t="s">
        <v>157</v>
      </c>
      <c r="P2260" s="3" t="s">
        <v>37</v>
      </c>
      <c r="Q2260" s="3" t="s">
        <v>164</v>
      </c>
      <c r="R2260" s="7">
        <v>24.9</v>
      </c>
      <c r="S2260" s="7">
        <v>3003.25</v>
      </c>
      <c r="T2260" s="7">
        <v>74780.929999999993</v>
      </c>
      <c r="U2260" s="7">
        <v>83754.64</v>
      </c>
      <c r="V2260" s="4" t="s">
        <v>31</v>
      </c>
      <c r="W2260" s="3" t="s">
        <v>39</v>
      </c>
    </row>
    <row r="2261" spans="2:23" ht="32.25" customHeight="1">
      <c r="B2261" s="5" t="s">
        <v>9260</v>
      </c>
      <c r="C2261" s="3" t="s">
        <v>9261</v>
      </c>
      <c r="D2261" s="3" t="s">
        <v>676</v>
      </c>
      <c r="E2261" s="3" t="s">
        <v>660</v>
      </c>
      <c r="F2261" s="3" t="s">
        <v>677</v>
      </c>
      <c r="G2261" s="3" t="s">
        <v>9262</v>
      </c>
      <c r="H2261" s="4" t="s">
        <v>126</v>
      </c>
      <c r="I2261" s="3" t="s">
        <v>127</v>
      </c>
      <c r="J2261" s="4" t="s">
        <v>32</v>
      </c>
      <c r="K2261" s="4" t="s">
        <v>49</v>
      </c>
      <c r="L2261" s="3" t="s">
        <v>34</v>
      </c>
      <c r="M2261" s="3" t="s">
        <v>34</v>
      </c>
      <c r="N2261" s="4" t="s">
        <v>35</v>
      </c>
      <c r="O2261" s="3" t="s">
        <v>36</v>
      </c>
      <c r="P2261" s="3" t="s">
        <v>37</v>
      </c>
      <c r="Q2261" s="3" t="s">
        <v>67</v>
      </c>
      <c r="R2261" s="7">
        <v>22</v>
      </c>
      <c r="S2261" s="7">
        <v>8214.2900000000009</v>
      </c>
      <c r="T2261" s="7">
        <v>180714.38</v>
      </c>
      <c r="U2261" s="7">
        <v>202400.11</v>
      </c>
      <c r="V2261" s="4" t="s">
        <v>31</v>
      </c>
      <c r="W2261" s="3" t="s">
        <v>39</v>
      </c>
    </row>
    <row r="2262" spans="2:23" ht="32.25" customHeight="1">
      <c r="B2262" s="5" t="s">
        <v>9263</v>
      </c>
      <c r="C2262" s="3" t="s">
        <v>9264</v>
      </c>
      <c r="D2262" s="3" t="s">
        <v>9265</v>
      </c>
      <c r="E2262" s="3" t="s">
        <v>9266</v>
      </c>
      <c r="F2262" s="3" t="s">
        <v>9267</v>
      </c>
      <c r="G2262" s="3" t="s">
        <v>9268</v>
      </c>
      <c r="H2262" s="4" t="s">
        <v>126</v>
      </c>
      <c r="I2262" s="3" t="s">
        <v>127</v>
      </c>
      <c r="J2262" s="4" t="s">
        <v>32</v>
      </c>
      <c r="K2262" s="4" t="s">
        <v>49</v>
      </c>
      <c r="L2262" s="3" t="s">
        <v>34</v>
      </c>
      <c r="M2262" s="3" t="s">
        <v>34</v>
      </c>
      <c r="N2262" s="4" t="s">
        <v>35</v>
      </c>
      <c r="O2262" s="3" t="s">
        <v>157</v>
      </c>
      <c r="P2262" s="3" t="s">
        <v>37</v>
      </c>
      <c r="Q2262" s="3" t="s">
        <v>67</v>
      </c>
      <c r="R2262" s="7">
        <v>1</v>
      </c>
      <c r="S2262" s="7">
        <v>62053.57</v>
      </c>
      <c r="T2262" s="7">
        <v>62053.57</v>
      </c>
      <c r="U2262" s="7">
        <v>69500</v>
      </c>
      <c r="V2262" s="4" t="s">
        <v>31</v>
      </c>
      <c r="W2262" s="3" t="s">
        <v>39</v>
      </c>
    </row>
    <row r="2263" spans="2:23" ht="32.25" customHeight="1">
      <c r="B2263" s="5" t="s">
        <v>9269</v>
      </c>
      <c r="C2263" s="3" t="s">
        <v>9270</v>
      </c>
      <c r="D2263" s="3" t="s">
        <v>9271</v>
      </c>
      <c r="E2263" s="3" t="s">
        <v>9272</v>
      </c>
      <c r="F2263" s="3" t="s">
        <v>9273</v>
      </c>
      <c r="G2263" s="3" t="s">
        <v>9274</v>
      </c>
      <c r="H2263" s="4" t="s">
        <v>126</v>
      </c>
      <c r="I2263" s="3" t="s">
        <v>127</v>
      </c>
      <c r="J2263" s="4" t="s">
        <v>32</v>
      </c>
      <c r="K2263" s="4" t="s">
        <v>49</v>
      </c>
      <c r="L2263" s="3" t="s">
        <v>34</v>
      </c>
      <c r="M2263" s="3" t="s">
        <v>34</v>
      </c>
      <c r="N2263" s="4" t="s">
        <v>35</v>
      </c>
      <c r="O2263" s="3" t="s">
        <v>157</v>
      </c>
      <c r="P2263" s="3" t="s">
        <v>37</v>
      </c>
      <c r="Q2263" s="3" t="s">
        <v>67</v>
      </c>
      <c r="R2263" s="7">
        <v>1</v>
      </c>
      <c r="S2263" s="7">
        <v>32053.57</v>
      </c>
      <c r="T2263" s="7">
        <v>32053.57</v>
      </c>
      <c r="U2263" s="7">
        <v>35900</v>
      </c>
      <c r="V2263" s="4" t="s">
        <v>31</v>
      </c>
      <c r="W2263" s="3" t="s">
        <v>39</v>
      </c>
    </row>
    <row r="2264" spans="2:23" ht="32.25" customHeight="1">
      <c r="B2264" s="5" t="s">
        <v>9275</v>
      </c>
      <c r="C2264" s="3" t="s">
        <v>9276</v>
      </c>
      <c r="D2264" s="3" t="s">
        <v>9271</v>
      </c>
      <c r="E2264" s="3" t="s">
        <v>9272</v>
      </c>
      <c r="F2264" s="3" t="s">
        <v>9273</v>
      </c>
      <c r="G2264" s="3" t="s">
        <v>9277</v>
      </c>
      <c r="H2264" s="4" t="s">
        <v>126</v>
      </c>
      <c r="I2264" s="3" t="s">
        <v>127</v>
      </c>
      <c r="J2264" s="4" t="s">
        <v>32</v>
      </c>
      <c r="K2264" s="4" t="s">
        <v>49</v>
      </c>
      <c r="L2264" s="3" t="s">
        <v>34</v>
      </c>
      <c r="M2264" s="3" t="s">
        <v>34</v>
      </c>
      <c r="N2264" s="4" t="s">
        <v>35</v>
      </c>
      <c r="O2264" s="3" t="s">
        <v>157</v>
      </c>
      <c r="P2264" s="3" t="s">
        <v>37</v>
      </c>
      <c r="Q2264" s="3" t="s">
        <v>67</v>
      </c>
      <c r="R2264" s="7">
        <v>1</v>
      </c>
      <c r="S2264" s="7">
        <v>28303.57</v>
      </c>
      <c r="T2264" s="7">
        <v>28303.57</v>
      </c>
      <c r="U2264" s="7">
        <v>31700</v>
      </c>
      <c r="V2264" s="4" t="s">
        <v>31</v>
      </c>
      <c r="W2264" s="3" t="s">
        <v>39</v>
      </c>
    </row>
    <row r="2265" spans="2:23" ht="32.25" customHeight="1">
      <c r="B2265" s="5" t="s">
        <v>9278</v>
      </c>
      <c r="C2265" s="3" t="s">
        <v>9279</v>
      </c>
      <c r="D2265" s="3" t="s">
        <v>9271</v>
      </c>
      <c r="E2265" s="3" t="s">
        <v>9272</v>
      </c>
      <c r="F2265" s="3" t="s">
        <v>9273</v>
      </c>
      <c r="G2265" s="3" t="s">
        <v>9280</v>
      </c>
      <c r="H2265" s="4" t="s">
        <v>126</v>
      </c>
      <c r="I2265" s="3" t="s">
        <v>127</v>
      </c>
      <c r="J2265" s="4" t="s">
        <v>32</v>
      </c>
      <c r="K2265" s="4" t="s">
        <v>49</v>
      </c>
      <c r="L2265" s="3" t="s">
        <v>34</v>
      </c>
      <c r="M2265" s="3" t="s">
        <v>34</v>
      </c>
      <c r="N2265" s="4" t="s">
        <v>35</v>
      </c>
      <c r="O2265" s="3" t="s">
        <v>157</v>
      </c>
      <c r="P2265" s="3" t="s">
        <v>37</v>
      </c>
      <c r="Q2265" s="3" t="s">
        <v>67</v>
      </c>
      <c r="R2265" s="7">
        <v>1</v>
      </c>
      <c r="S2265" s="7">
        <v>22500</v>
      </c>
      <c r="T2265" s="7">
        <v>22500</v>
      </c>
      <c r="U2265" s="7">
        <v>25200</v>
      </c>
      <c r="V2265" s="4" t="s">
        <v>31</v>
      </c>
      <c r="W2265" s="3" t="s">
        <v>39</v>
      </c>
    </row>
    <row r="2266" spans="2:23" ht="32.25" customHeight="1">
      <c r="B2266" s="5" t="s">
        <v>9281</v>
      </c>
      <c r="C2266" s="3" t="s">
        <v>9282</v>
      </c>
      <c r="D2266" s="3" t="s">
        <v>9271</v>
      </c>
      <c r="E2266" s="3" t="s">
        <v>9272</v>
      </c>
      <c r="F2266" s="3" t="s">
        <v>9273</v>
      </c>
      <c r="G2266" s="3" t="s">
        <v>9283</v>
      </c>
      <c r="H2266" s="4" t="s">
        <v>126</v>
      </c>
      <c r="I2266" s="3" t="s">
        <v>127</v>
      </c>
      <c r="J2266" s="4" t="s">
        <v>32</v>
      </c>
      <c r="K2266" s="4" t="s">
        <v>49</v>
      </c>
      <c r="L2266" s="3" t="s">
        <v>34</v>
      </c>
      <c r="M2266" s="3" t="s">
        <v>34</v>
      </c>
      <c r="N2266" s="4" t="s">
        <v>35</v>
      </c>
      <c r="O2266" s="3" t="s">
        <v>157</v>
      </c>
      <c r="P2266" s="3" t="s">
        <v>37</v>
      </c>
      <c r="Q2266" s="3" t="s">
        <v>67</v>
      </c>
      <c r="R2266" s="7">
        <v>1</v>
      </c>
      <c r="S2266" s="7">
        <v>75267.86</v>
      </c>
      <c r="T2266" s="7">
        <v>75267.86</v>
      </c>
      <c r="U2266" s="7">
        <v>84300</v>
      </c>
      <c r="V2266" s="4" t="s">
        <v>31</v>
      </c>
      <c r="W2266" s="3" t="s">
        <v>39</v>
      </c>
    </row>
    <row r="2267" spans="2:23" ht="32.25" customHeight="1">
      <c r="B2267" s="5" t="s">
        <v>9284</v>
      </c>
      <c r="C2267" s="3" t="s">
        <v>9285</v>
      </c>
      <c r="D2267" s="3" t="s">
        <v>1094</v>
      </c>
      <c r="E2267" s="3" t="s">
        <v>1095</v>
      </c>
      <c r="F2267" s="3" t="s">
        <v>1022</v>
      </c>
      <c r="G2267" s="3" t="s">
        <v>9286</v>
      </c>
      <c r="H2267" s="4" t="s">
        <v>98</v>
      </c>
      <c r="I2267" s="3" t="s">
        <v>31</v>
      </c>
      <c r="J2267" s="4" t="s">
        <v>32</v>
      </c>
      <c r="K2267" s="4" t="s">
        <v>49</v>
      </c>
      <c r="L2267" s="3" t="s">
        <v>34</v>
      </c>
      <c r="M2267" s="3" t="s">
        <v>34</v>
      </c>
      <c r="N2267" s="4" t="s">
        <v>35</v>
      </c>
      <c r="O2267" s="3" t="s">
        <v>248</v>
      </c>
      <c r="P2267" s="3" t="s">
        <v>37</v>
      </c>
      <c r="Q2267" s="3" t="s">
        <v>51</v>
      </c>
      <c r="R2267" s="7">
        <v>2760</v>
      </c>
      <c r="S2267" s="7">
        <v>360</v>
      </c>
      <c r="T2267" s="7">
        <v>993600</v>
      </c>
      <c r="U2267" s="7">
        <v>1112832</v>
      </c>
      <c r="V2267" s="4" t="s">
        <v>31</v>
      </c>
      <c r="W2267" s="3" t="s">
        <v>39</v>
      </c>
    </row>
    <row r="2268" spans="2:23" ht="32.25" customHeight="1">
      <c r="B2268" s="5" t="s">
        <v>9287</v>
      </c>
      <c r="C2268" s="3" t="s">
        <v>9288</v>
      </c>
      <c r="D2268" s="3" t="s">
        <v>9289</v>
      </c>
      <c r="E2268" s="3" t="s">
        <v>9290</v>
      </c>
      <c r="F2268" s="3" t="s">
        <v>9291</v>
      </c>
      <c r="G2268" s="3" t="s">
        <v>9292</v>
      </c>
      <c r="H2268" s="4" t="s">
        <v>30</v>
      </c>
      <c r="I2268" s="3" t="s">
        <v>31</v>
      </c>
      <c r="J2268" s="4" t="s">
        <v>32</v>
      </c>
      <c r="K2268" s="4" t="s">
        <v>33</v>
      </c>
      <c r="L2268" s="3" t="s">
        <v>34</v>
      </c>
      <c r="M2268" s="3" t="s">
        <v>34</v>
      </c>
      <c r="N2268" s="4" t="s">
        <v>35</v>
      </c>
      <c r="O2268" s="3" t="s">
        <v>174</v>
      </c>
      <c r="P2268" s="3" t="s">
        <v>37</v>
      </c>
      <c r="Q2268" s="3" t="s">
        <v>58</v>
      </c>
      <c r="R2268" s="7">
        <v>48000</v>
      </c>
      <c r="S2268" s="7">
        <v>390</v>
      </c>
      <c r="T2268" s="7">
        <v>18720000</v>
      </c>
      <c r="U2268" s="7">
        <v>20966400</v>
      </c>
      <c r="V2268" s="4" t="s">
        <v>31</v>
      </c>
      <c r="W2268" s="3" t="s">
        <v>39</v>
      </c>
    </row>
    <row r="2269" spans="2:23" ht="32.25" customHeight="1">
      <c r="B2269" s="5" t="s">
        <v>9293</v>
      </c>
      <c r="C2269" s="3" t="s">
        <v>9294</v>
      </c>
      <c r="D2269" s="3" t="s">
        <v>9295</v>
      </c>
      <c r="E2269" s="3" t="s">
        <v>3663</v>
      </c>
      <c r="F2269" s="3" t="s">
        <v>9296</v>
      </c>
      <c r="G2269" s="3" t="s">
        <v>9297</v>
      </c>
      <c r="H2269" s="4" t="s">
        <v>126</v>
      </c>
      <c r="I2269" s="3" t="s">
        <v>127</v>
      </c>
      <c r="J2269" s="4" t="s">
        <v>32</v>
      </c>
      <c r="K2269" s="4" t="s">
        <v>33</v>
      </c>
      <c r="L2269" s="3" t="s">
        <v>34</v>
      </c>
      <c r="M2269" s="3" t="s">
        <v>34</v>
      </c>
      <c r="N2269" s="4" t="s">
        <v>35</v>
      </c>
      <c r="O2269" s="3" t="s">
        <v>157</v>
      </c>
      <c r="P2269" s="3" t="s">
        <v>90</v>
      </c>
      <c r="Q2269" s="3" t="s">
        <v>67</v>
      </c>
      <c r="R2269" s="7">
        <v>200</v>
      </c>
      <c r="S2269" s="7">
        <v>100</v>
      </c>
      <c r="T2269" s="7">
        <v>20000</v>
      </c>
      <c r="U2269" s="7">
        <v>22400</v>
      </c>
      <c r="V2269" s="4" t="s">
        <v>31</v>
      </c>
      <c r="W2269" s="3" t="s">
        <v>39</v>
      </c>
    </row>
    <row r="2270" spans="2:23" ht="32.25" customHeight="1">
      <c r="B2270" s="5" t="s">
        <v>9298</v>
      </c>
      <c r="C2270" s="3" t="s">
        <v>9299</v>
      </c>
      <c r="D2270" s="3" t="s">
        <v>3613</v>
      </c>
      <c r="E2270" s="3" t="s">
        <v>454</v>
      </c>
      <c r="F2270" s="3" t="s">
        <v>3614</v>
      </c>
      <c r="G2270" s="3" t="s">
        <v>9300</v>
      </c>
      <c r="H2270" s="4" t="s">
        <v>126</v>
      </c>
      <c r="I2270" s="3" t="s">
        <v>127</v>
      </c>
      <c r="J2270" s="4" t="s">
        <v>32</v>
      </c>
      <c r="K2270" s="4" t="s">
        <v>33</v>
      </c>
      <c r="L2270" s="3" t="s">
        <v>34</v>
      </c>
      <c r="M2270" s="3" t="s">
        <v>34</v>
      </c>
      <c r="N2270" s="4" t="s">
        <v>35</v>
      </c>
      <c r="O2270" s="3" t="s">
        <v>36</v>
      </c>
      <c r="P2270" s="3" t="s">
        <v>90</v>
      </c>
      <c r="Q2270" s="3" t="s">
        <v>67</v>
      </c>
      <c r="R2270" s="7">
        <v>130</v>
      </c>
      <c r="S2270" s="7">
        <v>107.14</v>
      </c>
      <c r="T2270" s="7">
        <v>13928.2</v>
      </c>
      <c r="U2270" s="7">
        <v>15599.58</v>
      </c>
      <c r="V2270" s="4" t="s">
        <v>31</v>
      </c>
      <c r="W2270" s="3" t="s">
        <v>39</v>
      </c>
    </row>
    <row r="2271" spans="2:23" ht="32.25" customHeight="1">
      <c r="B2271" s="5" t="s">
        <v>9301</v>
      </c>
      <c r="C2271" s="3" t="s">
        <v>9302</v>
      </c>
      <c r="D2271" s="3" t="s">
        <v>9303</v>
      </c>
      <c r="E2271" s="3" t="s">
        <v>9304</v>
      </c>
      <c r="F2271" s="3" t="s">
        <v>9305</v>
      </c>
      <c r="G2271" s="3" t="s">
        <v>9306</v>
      </c>
      <c r="H2271" s="4" t="s">
        <v>98</v>
      </c>
      <c r="I2271" s="3" t="s">
        <v>31</v>
      </c>
      <c r="J2271" s="4" t="s">
        <v>32</v>
      </c>
      <c r="K2271" s="4" t="s">
        <v>49</v>
      </c>
      <c r="L2271" s="3" t="s">
        <v>34</v>
      </c>
      <c r="M2271" s="3" t="s">
        <v>34</v>
      </c>
      <c r="N2271" s="4" t="s">
        <v>35</v>
      </c>
      <c r="O2271" s="3" t="s">
        <v>66</v>
      </c>
      <c r="P2271" s="3" t="s">
        <v>37</v>
      </c>
      <c r="Q2271" s="3" t="s">
        <v>67</v>
      </c>
      <c r="R2271" s="7">
        <v>3</v>
      </c>
      <c r="S2271" s="7">
        <v>400000</v>
      </c>
      <c r="T2271" s="7">
        <v>1200000</v>
      </c>
      <c r="U2271" s="7">
        <v>1344000</v>
      </c>
      <c r="V2271" s="4" t="s">
        <v>31</v>
      </c>
      <c r="W2271" s="3" t="s">
        <v>39</v>
      </c>
    </row>
    <row r="2272" spans="2:23" ht="32.25" customHeight="1">
      <c r="B2272" s="5" t="s">
        <v>9307</v>
      </c>
      <c r="C2272" s="3" t="s">
        <v>9308</v>
      </c>
      <c r="D2272" s="3" t="s">
        <v>8983</v>
      </c>
      <c r="E2272" s="3" t="s">
        <v>8984</v>
      </c>
      <c r="F2272" s="3" t="s">
        <v>8985</v>
      </c>
      <c r="G2272" s="3" t="s">
        <v>9309</v>
      </c>
      <c r="H2272" s="4" t="s">
        <v>126</v>
      </c>
      <c r="I2272" s="3" t="s">
        <v>127</v>
      </c>
      <c r="J2272" s="4" t="s">
        <v>32</v>
      </c>
      <c r="K2272" s="4" t="s">
        <v>33</v>
      </c>
      <c r="L2272" s="3" t="s">
        <v>34</v>
      </c>
      <c r="M2272" s="3" t="s">
        <v>34</v>
      </c>
      <c r="N2272" s="4" t="s">
        <v>35</v>
      </c>
      <c r="O2272" s="3" t="s">
        <v>36</v>
      </c>
      <c r="P2272" s="3" t="s">
        <v>90</v>
      </c>
      <c r="Q2272" s="3" t="s">
        <v>67</v>
      </c>
      <c r="R2272" s="7">
        <v>100</v>
      </c>
      <c r="S2272" s="7">
        <v>89.28</v>
      </c>
      <c r="T2272" s="7">
        <v>8928</v>
      </c>
      <c r="U2272" s="7">
        <v>9999.36</v>
      </c>
      <c r="V2272" s="4" t="s">
        <v>31</v>
      </c>
      <c r="W2272" s="3" t="s">
        <v>39</v>
      </c>
    </row>
    <row r="2273" spans="2:23" ht="32.25" customHeight="1">
      <c r="B2273" s="5" t="s">
        <v>9310</v>
      </c>
      <c r="C2273" s="3" t="s">
        <v>9311</v>
      </c>
      <c r="D2273" s="3" t="s">
        <v>9312</v>
      </c>
      <c r="E2273" s="3" t="s">
        <v>6395</v>
      </c>
      <c r="F2273" s="3" t="s">
        <v>9313</v>
      </c>
      <c r="G2273" s="3" t="s">
        <v>9314</v>
      </c>
      <c r="H2273" s="4" t="s">
        <v>30</v>
      </c>
      <c r="I2273" s="3" t="s">
        <v>31</v>
      </c>
      <c r="J2273" s="4" t="s">
        <v>32</v>
      </c>
      <c r="K2273" s="4" t="s">
        <v>33</v>
      </c>
      <c r="L2273" s="3" t="s">
        <v>34</v>
      </c>
      <c r="M2273" s="3" t="s">
        <v>34</v>
      </c>
      <c r="N2273" s="4" t="s">
        <v>35</v>
      </c>
      <c r="O2273" s="3" t="s">
        <v>50</v>
      </c>
      <c r="P2273" s="3" t="s">
        <v>37</v>
      </c>
      <c r="Q2273" s="3" t="s">
        <v>408</v>
      </c>
      <c r="R2273" s="7">
        <v>1</v>
      </c>
      <c r="S2273" s="7">
        <v>4924334</v>
      </c>
      <c r="T2273" s="7">
        <v>4924334</v>
      </c>
      <c r="U2273" s="7">
        <v>5515254.0800000001</v>
      </c>
      <c r="V2273" s="4" t="s">
        <v>31</v>
      </c>
      <c r="W2273" s="3" t="s">
        <v>39</v>
      </c>
    </row>
    <row r="2274" spans="2:23" ht="32.25" customHeight="1">
      <c r="B2274" s="5" t="s">
        <v>9315</v>
      </c>
      <c r="C2274" s="3" t="s">
        <v>9316</v>
      </c>
      <c r="D2274" s="3" t="s">
        <v>9317</v>
      </c>
      <c r="E2274" s="3" t="s">
        <v>9318</v>
      </c>
      <c r="F2274" s="3" t="s">
        <v>9319</v>
      </c>
      <c r="G2274" s="3" t="s">
        <v>9320</v>
      </c>
      <c r="H2274" s="4" t="s">
        <v>30</v>
      </c>
      <c r="I2274" s="3" t="s">
        <v>31</v>
      </c>
      <c r="J2274" s="4" t="s">
        <v>32</v>
      </c>
      <c r="K2274" s="4" t="s">
        <v>33</v>
      </c>
      <c r="L2274" s="3" t="s">
        <v>34</v>
      </c>
      <c r="M2274" s="3" t="s">
        <v>34</v>
      </c>
      <c r="N2274" s="4" t="s">
        <v>35</v>
      </c>
      <c r="O2274" s="3" t="s">
        <v>2479</v>
      </c>
      <c r="P2274" s="3" t="s">
        <v>321</v>
      </c>
      <c r="Q2274" s="3" t="s">
        <v>67</v>
      </c>
      <c r="R2274" s="7">
        <v>1</v>
      </c>
      <c r="S2274" s="7">
        <v>85503095.989999995</v>
      </c>
      <c r="T2274" s="7">
        <v>85503095.989999995</v>
      </c>
      <c r="U2274" s="7">
        <v>95763467.510000005</v>
      </c>
      <c r="V2274" s="4" t="s">
        <v>31</v>
      </c>
      <c r="W2274" s="3" t="s">
        <v>39</v>
      </c>
    </row>
    <row r="2275" spans="2:23" ht="32.25" customHeight="1">
      <c r="B2275" s="5" t="s">
        <v>9321</v>
      </c>
      <c r="C2275" s="3" t="s">
        <v>9322</v>
      </c>
      <c r="D2275" s="3" t="s">
        <v>9323</v>
      </c>
      <c r="E2275" s="3" t="s">
        <v>6601</v>
      </c>
      <c r="F2275" s="3" t="s">
        <v>9324</v>
      </c>
      <c r="G2275" s="3" t="s">
        <v>9325</v>
      </c>
      <c r="H2275" s="4" t="s">
        <v>30</v>
      </c>
      <c r="I2275" s="3" t="s">
        <v>31</v>
      </c>
      <c r="J2275" s="4" t="s">
        <v>32</v>
      </c>
      <c r="K2275" s="4" t="s">
        <v>65</v>
      </c>
      <c r="L2275" s="3" t="s">
        <v>34</v>
      </c>
      <c r="M2275" s="3" t="s">
        <v>34</v>
      </c>
      <c r="N2275" s="4" t="s">
        <v>35</v>
      </c>
      <c r="O2275" s="3" t="s">
        <v>7365</v>
      </c>
      <c r="P2275" s="3" t="s">
        <v>37</v>
      </c>
      <c r="Q2275" s="3" t="s">
        <v>67</v>
      </c>
      <c r="R2275" s="7">
        <v>1</v>
      </c>
      <c r="S2275" s="7">
        <v>2399307</v>
      </c>
      <c r="T2275" s="7">
        <v>2399307</v>
      </c>
      <c r="U2275" s="7">
        <v>2687223.84</v>
      </c>
      <c r="V2275" s="4" t="s">
        <v>31</v>
      </c>
      <c r="W2275" s="3" t="s">
        <v>39</v>
      </c>
    </row>
    <row r="2276" spans="2:23" ht="32.25" customHeight="1">
      <c r="B2276" s="5" t="s">
        <v>9326</v>
      </c>
      <c r="C2276" s="3" t="s">
        <v>9327</v>
      </c>
      <c r="D2276" s="3" t="s">
        <v>9323</v>
      </c>
      <c r="E2276" s="3" t="s">
        <v>6601</v>
      </c>
      <c r="F2276" s="3" t="s">
        <v>9324</v>
      </c>
      <c r="G2276" s="3" t="s">
        <v>9328</v>
      </c>
      <c r="H2276" s="4" t="s">
        <v>30</v>
      </c>
      <c r="I2276" s="3" t="s">
        <v>31</v>
      </c>
      <c r="J2276" s="4" t="s">
        <v>32</v>
      </c>
      <c r="K2276" s="4" t="s">
        <v>65</v>
      </c>
      <c r="L2276" s="3" t="s">
        <v>34</v>
      </c>
      <c r="M2276" s="3" t="s">
        <v>34</v>
      </c>
      <c r="N2276" s="4" t="s">
        <v>35</v>
      </c>
      <c r="O2276" s="3" t="s">
        <v>7365</v>
      </c>
      <c r="P2276" s="3" t="s">
        <v>37</v>
      </c>
      <c r="Q2276" s="3" t="s">
        <v>67</v>
      </c>
      <c r="R2276" s="7">
        <v>2</v>
      </c>
      <c r="S2276" s="7">
        <v>2010559</v>
      </c>
      <c r="T2276" s="7">
        <v>4021118</v>
      </c>
      <c r="U2276" s="7">
        <v>4503652.16</v>
      </c>
      <c r="V2276" s="4" t="s">
        <v>31</v>
      </c>
      <c r="W2276" s="3" t="s">
        <v>39</v>
      </c>
    </row>
    <row r="2277" spans="2:23" ht="32.25" customHeight="1">
      <c r="B2277" s="5" t="s">
        <v>9329</v>
      </c>
      <c r="C2277" s="3" t="s">
        <v>9330</v>
      </c>
      <c r="D2277" s="3" t="s">
        <v>9323</v>
      </c>
      <c r="E2277" s="3" t="s">
        <v>6601</v>
      </c>
      <c r="F2277" s="3" t="s">
        <v>9324</v>
      </c>
      <c r="G2277" s="3" t="s">
        <v>9331</v>
      </c>
      <c r="H2277" s="4" t="s">
        <v>30</v>
      </c>
      <c r="I2277" s="3" t="s">
        <v>31</v>
      </c>
      <c r="J2277" s="4" t="s">
        <v>32</v>
      </c>
      <c r="K2277" s="4" t="s">
        <v>65</v>
      </c>
      <c r="L2277" s="3" t="s">
        <v>34</v>
      </c>
      <c r="M2277" s="3" t="s">
        <v>34</v>
      </c>
      <c r="N2277" s="4" t="s">
        <v>35</v>
      </c>
      <c r="O2277" s="3" t="s">
        <v>7365</v>
      </c>
      <c r="P2277" s="3" t="s">
        <v>37</v>
      </c>
      <c r="Q2277" s="3" t="s">
        <v>67</v>
      </c>
      <c r="R2277" s="7">
        <v>1</v>
      </c>
      <c r="S2277" s="7">
        <v>1585998</v>
      </c>
      <c r="T2277" s="7">
        <v>1585998</v>
      </c>
      <c r="U2277" s="7">
        <v>1776317.76</v>
      </c>
      <c r="V2277" s="4" t="s">
        <v>31</v>
      </c>
      <c r="W2277" s="3" t="s">
        <v>39</v>
      </c>
    </row>
    <row r="2278" spans="2:23" ht="32.25" customHeight="1">
      <c r="B2278" s="5" t="s">
        <v>9332</v>
      </c>
      <c r="C2278" s="3" t="s">
        <v>9333</v>
      </c>
      <c r="D2278" s="3" t="s">
        <v>9334</v>
      </c>
      <c r="E2278" s="3" t="s">
        <v>4974</v>
      </c>
      <c r="F2278" s="3" t="s">
        <v>9335</v>
      </c>
      <c r="G2278" s="3" t="s">
        <v>9336</v>
      </c>
      <c r="H2278" s="4" t="s">
        <v>30</v>
      </c>
      <c r="I2278" s="3" t="s">
        <v>31</v>
      </c>
      <c r="J2278" s="4" t="s">
        <v>32</v>
      </c>
      <c r="K2278" s="4" t="s">
        <v>33</v>
      </c>
      <c r="L2278" s="3" t="s">
        <v>34</v>
      </c>
      <c r="M2278" s="3" t="s">
        <v>34</v>
      </c>
      <c r="N2278" s="4" t="s">
        <v>35</v>
      </c>
      <c r="O2278" s="3" t="s">
        <v>4994</v>
      </c>
      <c r="P2278" s="3" t="s">
        <v>37</v>
      </c>
      <c r="Q2278" s="3" t="s">
        <v>58</v>
      </c>
      <c r="R2278" s="7">
        <v>5200</v>
      </c>
      <c r="S2278" s="7">
        <v>271.12</v>
      </c>
      <c r="T2278" s="7">
        <v>1409824</v>
      </c>
      <c r="U2278" s="7">
        <v>1579002.8799999999</v>
      </c>
      <c r="V2278" s="4" t="s">
        <v>31</v>
      </c>
      <c r="W2278" s="3" t="s">
        <v>39</v>
      </c>
    </row>
    <row r="2279" spans="2:23" ht="32.25" customHeight="1">
      <c r="B2279" s="5" t="s">
        <v>9337</v>
      </c>
      <c r="C2279" s="3" t="s">
        <v>9338</v>
      </c>
      <c r="D2279" s="3" t="s">
        <v>9339</v>
      </c>
      <c r="E2279" s="3" t="s">
        <v>4974</v>
      </c>
      <c r="F2279" s="3" t="s">
        <v>9340</v>
      </c>
      <c r="G2279" s="3" t="s">
        <v>9341</v>
      </c>
      <c r="H2279" s="4" t="s">
        <v>30</v>
      </c>
      <c r="I2279" s="3" t="s">
        <v>31</v>
      </c>
      <c r="J2279" s="4" t="s">
        <v>32</v>
      </c>
      <c r="K2279" s="4" t="s">
        <v>33</v>
      </c>
      <c r="L2279" s="3" t="s">
        <v>34</v>
      </c>
      <c r="M2279" s="3" t="s">
        <v>34</v>
      </c>
      <c r="N2279" s="4" t="s">
        <v>35</v>
      </c>
      <c r="O2279" s="3" t="s">
        <v>4994</v>
      </c>
      <c r="P2279" s="3" t="s">
        <v>37</v>
      </c>
      <c r="Q2279" s="3" t="s">
        <v>58</v>
      </c>
      <c r="R2279" s="7">
        <v>1200</v>
      </c>
      <c r="S2279" s="7">
        <v>385.25</v>
      </c>
      <c r="T2279" s="7">
        <v>462300</v>
      </c>
      <c r="U2279" s="7">
        <v>517776</v>
      </c>
      <c r="V2279" s="4" t="s">
        <v>31</v>
      </c>
      <c r="W2279" s="3" t="s">
        <v>39</v>
      </c>
    </row>
    <row r="2280" spans="2:23" ht="32.25" customHeight="1">
      <c r="B2280" s="5" t="s">
        <v>9342</v>
      </c>
      <c r="C2280" s="3" t="s">
        <v>9343</v>
      </c>
      <c r="D2280" s="3" t="s">
        <v>9344</v>
      </c>
      <c r="E2280" s="3" t="s">
        <v>4974</v>
      </c>
      <c r="F2280" s="3" t="s">
        <v>9345</v>
      </c>
      <c r="G2280" s="3" t="s">
        <v>9346</v>
      </c>
      <c r="H2280" s="4" t="s">
        <v>30</v>
      </c>
      <c r="I2280" s="3" t="s">
        <v>31</v>
      </c>
      <c r="J2280" s="4" t="s">
        <v>32</v>
      </c>
      <c r="K2280" s="4" t="s">
        <v>33</v>
      </c>
      <c r="L2280" s="3" t="s">
        <v>34</v>
      </c>
      <c r="M2280" s="3" t="s">
        <v>34</v>
      </c>
      <c r="N2280" s="4" t="s">
        <v>35</v>
      </c>
      <c r="O2280" s="3" t="s">
        <v>4994</v>
      </c>
      <c r="P2280" s="3" t="s">
        <v>37</v>
      </c>
      <c r="Q2280" s="3" t="s">
        <v>58</v>
      </c>
      <c r="R2280" s="7">
        <v>4500</v>
      </c>
      <c r="S2280" s="7">
        <v>269.62</v>
      </c>
      <c r="T2280" s="7">
        <v>1213290</v>
      </c>
      <c r="U2280" s="7">
        <v>1358884.8</v>
      </c>
      <c r="V2280" s="4" t="s">
        <v>31</v>
      </c>
      <c r="W2280" s="3" t="s">
        <v>39</v>
      </c>
    </row>
    <row r="2281" spans="2:23" ht="32.25" customHeight="1">
      <c r="B2281" s="5" t="s">
        <v>9347</v>
      </c>
      <c r="C2281" s="3" t="s">
        <v>9348</v>
      </c>
      <c r="D2281" s="3" t="s">
        <v>9349</v>
      </c>
      <c r="E2281" s="3" t="s">
        <v>4974</v>
      </c>
      <c r="F2281" s="3" t="s">
        <v>9350</v>
      </c>
      <c r="G2281" s="3" t="s">
        <v>9351</v>
      </c>
      <c r="H2281" s="4" t="s">
        <v>30</v>
      </c>
      <c r="I2281" s="3" t="s">
        <v>31</v>
      </c>
      <c r="J2281" s="4" t="s">
        <v>32</v>
      </c>
      <c r="K2281" s="4" t="s">
        <v>33</v>
      </c>
      <c r="L2281" s="3" t="s">
        <v>34</v>
      </c>
      <c r="M2281" s="3" t="s">
        <v>34</v>
      </c>
      <c r="N2281" s="4" t="s">
        <v>35</v>
      </c>
      <c r="O2281" s="3" t="s">
        <v>4994</v>
      </c>
      <c r="P2281" s="3" t="s">
        <v>37</v>
      </c>
      <c r="Q2281" s="3" t="s">
        <v>58</v>
      </c>
      <c r="R2281" s="7">
        <v>710</v>
      </c>
      <c r="S2281" s="7">
        <v>251.88</v>
      </c>
      <c r="T2281" s="7">
        <v>178834.8</v>
      </c>
      <c r="U2281" s="7">
        <v>200294.98</v>
      </c>
      <c r="V2281" s="4" t="s">
        <v>31</v>
      </c>
      <c r="W2281" s="3" t="s">
        <v>39</v>
      </c>
    </row>
    <row r="2282" spans="2:23" ht="32.25" customHeight="1">
      <c r="B2282" s="5" t="s">
        <v>9352</v>
      </c>
      <c r="C2282" s="3" t="s">
        <v>9353</v>
      </c>
      <c r="D2282" s="3" t="s">
        <v>9354</v>
      </c>
      <c r="E2282" s="3" t="s">
        <v>4974</v>
      </c>
      <c r="F2282" s="3" t="s">
        <v>9355</v>
      </c>
      <c r="G2282" s="3" t="s">
        <v>9356</v>
      </c>
      <c r="H2282" s="4" t="s">
        <v>30</v>
      </c>
      <c r="I2282" s="3" t="s">
        <v>31</v>
      </c>
      <c r="J2282" s="4" t="s">
        <v>32</v>
      </c>
      <c r="K2282" s="4" t="s">
        <v>33</v>
      </c>
      <c r="L2282" s="3" t="s">
        <v>34</v>
      </c>
      <c r="M2282" s="3" t="s">
        <v>34</v>
      </c>
      <c r="N2282" s="4" t="s">
        <v>35</v>
      </c>
      <c r="O2282" s="3" t="s">
        <v>4994</v>
      </c>
      <c r="P2282" s="3" t="s">
        <v>37</v>
      </c>
      <c r="Q2282" s="3" t="s">
        <v>58</v>
      </c>
      <c r="R2282" s="7">
        <v>14838</v>
      </c>
      <c r="S2282" s="7">
        <v>261.7</v>
      </c>
      <c r="T2282" s="7">
        <v>3883104.6</v>
      </c>
      <c r="U2282" s="7">
        <v>4349077.1500000004</v>
      </c>
      <c r="V2282" s="4" t="s">
        <v>31</v>
      </c>
      <c r="W2282" s="3" t="s">
        <v>39</v>
      </c>
    </row>
    <row r="2283" spans="2:23" ht="32.25" customHeight="1">
      <c r="B2283" s="5" t="s">
        <v>9357</v>
      </c>
      <c r="C2283" s="3" t="s">
        <v>9358</v>
      </c>
      <c r="D2283" s="3" t="s">
        <v>9359</v>
      </c>
      <c r="E2283" s="3" t="s">
        <v>4974</v>
      </c>
      <c r="F2283" s="3" t="s">
        <v>9360</v>
      </c>
      <c r="G2283" s="3" t="s">
        <v>9361</v>
      </c>
      <c r="H2283" s="4" t="s">
        <v>30</v>
      </c>
      <c r="I2283" s="3" t="s">
        <v>31</v>
      </c>
      <c r="J2283" s="4" t="s">
        <v>32</v>
      </c>
      <c r="K2283" s="4" t="s">
        <v>33</v>
      </c>
      <c r="L2283" s="3" t="s">
        <v>34</v>
      </c>
      <c r="M2283" s="3" t="s">
        <v>34</v>
      </c>
      <c r="N2283" s="4" t="s">
        <v>35</v>
      </c>
      <c r="O2283" s="3" t="s">
        <v>4994</v>
      </c>
      <c r="P2283" s="3" t="s">
        <v>37</v>
      </c>
      <c r="Q2283" s="3" t="s">
        <v>58</v>
      </c>
      <c r="R2283" s="7">
        <v>720</v>
      </c>
      <c r="S2283" s="7">
        <v>1806.25</v>
      </c>
      <c r="T2283" s="7">
        <v>1300500</v>
      </c>
      <c r="U2283" s="7">
        <v>1456560</v>
      </c>
      <c r="V2283" s="4" t="s">
        <v>31</v>
      </c>
      <c r="W2283" s="3" t="s">
        <v>39</v>
      </c>
    </row>
    <row r="2284" spans="2:23" ht="32.25" customHeight="1">
      <c r="B2284" s="5" t="s">
        <v>9362</v>
      </c>
      <c r="C2284" s="3" t="s">
        <v>9363</v>
      </c>
      <c r="D2284" s="3" t="s">
        <v>9364</v>
      </c>
      <c r="E2284" s="3" t="s">
        <v>4974</v>
      </c>
      <c r="F2284" s="3" t="s">
        <v>9365</v>
      </c>
      <c r="G2284" s="3" t="s">
        <v>9366</v>
      </c>
      <c r="H2284" s="4" t="s">
        <v>30</v>
      </c>
      <c r="I2284" s="3" t="s">
        <v>31</v>
      </c>
      <c r="J2284" s="4" t="s">
        <v>32</v>
      </c>
      <c r="K2284" s="4" t="s">
        <v>33</v>
      </c>
      <c r="L2284" s="3" t="s">
        <v>34</v>
      </c>
      <c r="M2284" s="3" t="s">
        <v>34</v>
      </c>
      <c r="N2284" s="4" t="s">
        <v>35</v>
      </c>
      <c r="O2284" s="3" t="s">
        <v>4994</v>
      </c>
      <c r="P2284" s="3" t="s">
        <v>37</v>
      </c>
      <c r="Q2284" s="3" t="s">
        <v>58</v>
      </c>
      <c r="R2284" s="7">
        <v>4055</v>
      </c>
      <c r="S2284" s="7">
        <v>280.64</v>
      </c>
      <c r="T2284" s="7">
        <v>1137995.2</v>
      </c>
      <c r="U2284" s="7">
        <v>1274554.6200000001</v>
      </c>
      <c r="V2284" s="4" t="s">
        <v>31</v>
      </c>
      <c r="W2284" s="3" t="s">
        <v>39</v>
      </c>
    </row>
    <row r="2285" spans="2:23" ht="32.25" customHeight="1">
      <c r="B2285" s="5" t="s">
        <v>9367</v>
      </c>
      <c r="C2285" s="3" t="s">
        <v>9368</v>
      </c>
      <c r="D2285" s="3" t="s">
        <v>9364</v>
      </c>
      <c r="E2285" s="3" t="s">
        <v>4974</v>
      </c>
      <c r="F2285" s="3" t="s">
        <v>9365</v>
      </c>
      <c r="G2285" s="3" t="s">
        <v>9369</v>
      </c>
      <c r="H2285" s="4" t="s">
        <v>30</v>
      </c>
      <c r="I2285" s="3" t="s">
        <v>31</v>
      </c>
      <c r="J2285" s="4" t="s">
        <v>32</v>
      </c>
      <c r="K2285" s="4" t="s">
        <v>33</v>
      </c>
      <c r="L2285" s="3" t="s">
        <v>34</v>
      </c>
      <c r="M2285" s="3" t="s">
        <v>34</v>
      </c>
      <c r="N2285" s="4" t="s">
        <v>35</v>
      </c>
      <c r="O2285" s="3" t="s">
        <v>4994</v>
      </c>
      <c r="P2285" s="3" t="s">
        <v>37</v>
      </c>
      <c r="Q2285" s="3" t="s">
        <v>58</v>
      </c>
      <c r="R2285" s="7">
        <v>1800</v>
      </c>
      <c r="S2285" s="7">
        <v>280.64</v>
      </c>
      <c r="T2285" s="7">
        <v>505152</v>
      </c>
      <c r="U2285" s="7">
        <v>565770.23999999999</v>
      </c>
      <c r="V2285" s="4" t="s">
        <v>31</v>
      </c>
      <c r="W2285" s="3" t="s">
        <v>39</v>
      </c>
    </row>
    <row r="2286" spans="2:23" ht="32.25" customHeight="1">
      <c r="B2286" s="5" t="s">
        <v>9370</v>
      </c>
      <c r="C2286" s="3" t="s">
        <v>9371</v>
      </c>
      <c r="D2286" s="3" t="s">
        <v>4990</v>
      </c>
      <c r="E2286" s="3" t="s">
        <v>4991</v>
      </c>
      <c r="F2286" s="3" t="s">
        <v>4992</v>
      </c>
      <c r="G2286" s="3" t="s">
        <v>9372</v>
      </c>
      <c r="H2286" s="4" t="s">
        <v>30</v>
      </c>
      <c r="I2286" s="3" t="s">
        <v>31</v>
      </c>
      <c r="J2286" s="4" t="s">
        <v>32</v>
      </c>
      <c r="K2286" s="4" t="s">
        <v>33</v>
      </c>
      <c r="L2286" s="3" t="s">
        <v>34</v>
      </c>
      <c r="M2286" s="3" t="s">
        <v>34</v>
      </c>
      <c r="N2286" s="4" t="s">
        <v>35</v>
      </c>
      <c r="O2286" s="3" t="s">
        <v>4994</v>
      </c>
      <c r="P2286" s="3" t="s">
        <v>37</v>
      </c>
      <c r="Q2286" s="3" t="s">
        <v>58</v>
      </c>
      <c r="R2286" s="7">
        <v>1350</v>
      </c>
      <c r="S2286" s="7">
        <v>1806.25</v>
      </c>
      <c r="T2286" s="7">
        <v>2438437.5</v>
      </c>
      <c r="U2286" s="7">
        <v>2731050</v>
      </c>
      <c r="V2286" s="4" t="s">
        <v>31</v>
      </c>
      <c r="W2286" s="3" t="s">
        <v>39</v>
      </c>
    </row>
    <row r="2287" spans="2:23" ht="32.25" customHeight="1">
      <c r="B2287" s="5" t="s">
        <v>9373</v>
      </c>
      <c r="C2287" s="3" t="s">
        <v>9374</v>
      </c>
      <c r="D2287" s="3" t="s">
        <v>9375</v>
      </c>
      <c r="E2287" s="3" t="s">
        <v>9376</v>
      </c>
      <c r="F2287" s="3" t="s">
        <v>9377</v>
      </c>
      <c r="G2287" s="3" t="s">
        <v>9378</v>
      </c>
      <c r="H2287" s="4" t="s">
        <v>30</v>
      </c>
      <c r="I2287" s="3" t="s">
        <v>31</v>
      </c>
      <c r="J2287" s="4" t="s">
        <v>32</v>
      </c>
      <c r="K2287" s="4" t="s">
        <v>33</v>
      </c>
      <c r="L2287" s="3" t="s">
        <v>34</v>
      </c>
      <c r="M2287" s="3" t="s">
        <v>34</v>
      </c>
      <c r="N2287" s="4" t="s">
        <v>35</v>
      </c>
      <c r="O2287" s="3" t="s">
        <v>4994</v>
      </c>
      <c r="P2287" s="3" t="s">
        <v>37</v>
      </c>
      <c r="Q2287" s="3" t="s">
        <v>58</v>
      </c>
      <c r="R2287" s="7">
        <v>2130</v>
      </c>
      <c r="S2287" s="7">
        <v>290.91000000000003</v>
      </c>
      <c r="T2287" s="7">
        <v>619638.30000000005</v>
      </c>
      <c r="U2287" s="7">
        <v>693994.9</v>
      </c>
      <c r="V2287" s="4" t="s">
        <v>31</v>
      </c>
      <c r="W2287" s="3" t="s">
        <v>39</v>
      </c>
    </row>
    <row r="2288" spans="2:23" ht="32.25" customHeight="1">
      <c r="B2288" s="5" t="s">
        <v>9379</v>
      </c>
      <c r="C2288" s="3" t="s">
        <v>9380</v>
      </c>
      <c r="D2288" s="3" t="s">
        <v>9381</v>
      </c>
      <c r="E2288" s="3" t="s">
        <v>9376</v>
      </c>
      <c r="F2288" s="3" t="s">
        <v>9382</v>
      </c>
      <c r="G2288" s="3" t="s">
        <v>9383</v>
      </c>
      <c r="H2288" s="4" t="s">
        <v>30</v>
      </c>
      <c r="I2288" s="3" t="s">
        <v>31</v>
      </c>
      <c r="J2288" s="4" t="s">
        <v>32</v>
      </c>
      <c r="K2288" s="4" t="s">
        <v>33</v>
      </c>
      <c r="L2288" s="3" t="s">
        <v>34</v>
      </c>
      <c r="M2288" s="3" t="s">
        <v>34</v>
      </c>
      <c r="N2288" s="4" t="s">
        <v>35</v>
      </c>
      <c r="O2288" s="3" t="s">
        <v>4994</v>
      </c>
      <c r="P2288" s="3" t="s">
        <v>37</v>
      </c>
      <c r="Q2288" s="3" t="s">
        <v>58</v>
      </c>
      <c r="R2288" s="7">
        <v>1000</v>
      </c>
      <c r="S2288" s="7">
        <v>295.47000000000003</v>
      </c>
      <c r="T2288" s="7">
        <v>295470</v>
      </c>
      <c r="U2288" s="7">
        <v>330926.40000000002</v>
      </c>
      <c r="V2288" s="4" t="s">
        <v>31</v>
      </c>
      <c r="W2288" s="3" t="s">
        <v>39</v>
      </c>
    </row>
    <row r="2289" spans="2:23" ht="32.25" customHeight="1">
      <c r="B2289" s="5" t="s">
        <v>9384</v>
      </c>
      <c r="C2289" s="3" t="s">
        <v>9385</v>
      </c>
      <c r="D2289" s="3" t="s">
        <v>9381</v>
      </c>
      <c r="E2289" s="3" t="s">
        <v>9376</v>
      </c>
      <c r="F2289" s="3" t="s">
        <v>9382</v>
      </c>
      <c r="G2289" s="3" t="s">
        <v>9386</v>
      </c>
      <c r="H2289" s="4" t="s">
        <v>30</v>
      </c>
      <c r="I2289" s="3" t="s">
        <v>31</v>
      </c>
      <c r="J2289" s="4" t="s">
        <v>32</v>
      </c>
      <c r="K2289" s="4" t="s">
        <v>33</v>
      </c>
      <c r="L2289" s="3" t="s">
        <v>34</v>
      </c>
      <c r="M2289" s="3" t="s">
        <v>34</v>
      </c>
      <c r="N2289" s="4" t="s">
        <v>35</v>
      </c>
      <c r="O2289" s="3" t="s">
        <v>4994</v>
      </c>
      <c r="P2289" s="3" t="s">
        <v>37</v>
      </c>
      <c r="Q2289" s="3" t="s">
        <v>58</v>
      </c>
      <c r="R2289" s="7">
        <v>180</v>
      </c>
      <c r="S2289" s="7">
        <v>295.47000000000003</v>
      </c>
      <c r="T2289" s="7">
        <v>53184.6</v>
      </c>
      <c r="U2289" s="7">
        <v>59566.75</v>
      </c>
      <c r="V2289" s="4" t="s">
        <v>31</v>
      </c>
      <c r="W2289" s="3" t="s">
        <v>39</v>
      </c>
    </row>
    <row r="2290" spans="2:23" ht="32.25" customHeight="1">
      <c r="B2290" s="5" t="s">
        <v>9387</v>
      </c>
      <c r="C2290" s="3" t="s">
        <v>9388</v>
      </c>
      <c r="D2290" s="3" t="s">
        <v>9389</v>
      </c>
      <c r="E2290" s="3" t="s">
        <v>9376</v>
      </c>
      <c r="F2290" s="3" t="s">
        <v>9390</v>
      </c>
      <c r="G2290" s="3" t="s">
        <v>9391</v>
      </c>
      <c r="H2290" s="4" t="s">
        <v>30</v>
      </c>
      <c r="I2290" s="3" t="s">
        <v>31</v>
      </c>
      <c r="J2290" s="4" t="s">
        <v>32</v>
      </c>
      <c r="K2290" s="4" t="s">
        <v>33</v>
      </c>
      <c r="L2290" s="3" t="s">
        <v>34</v>
      </c>
      <c r="M2290" s="3" t="s">
        <v>34</v>
      </c>
      <c r="N2290" s="4" t="s">
        <v>35</v>
      </c>
      <c r="O2290" s="3" t="s">
        <v>4994</v>
      </c>
      <c r="P2290" s="3" t="s">
        <v>37</v>
      </c>
      <c r="Q2290" s="3" t="s">
        <v>58</v>
      </c>
      <c r="R2290" s="7">
        <v>86</v>
      </c>
      <c r="S2290" s="7">
        <v>257.88</v>
      </c>
      <c r="T2290" s="7">
        <v>22177.68</v>
      </c>
      <c r="U2290" s="7">
        <v>24839</v>
      </c>
      <c r="V2290" s="4" t="s">
        <v>31</v>
      </c>
      <c r="W2290" s="3" t="s">
        <v>39</v>
      </c>
    </row>
    <row r="2291" spans="2:23" ht="32.25" customHeight="1">
      <c r="B2291" s="5" t="s">
        <v>9392</v>
      </c>
      <c r="C2291" s="3" t="s">
        <v>9393</v>
      </c>
      <c r="D2291" s="3" t="s">
        <v>9394</v>
      </c>
      <c r="E2291" s="3" t="s">
        <v>9376</v>
      </c>
      <c r="F2291" s="3" t="s">
        <v>9395</v>
      </c>
      <c r="G2291" s="3" t="s">
        <v>9396</v>
      </c>
      <c r="H2291" s="4" t="s">
        <v>30</v>
      </c>
      <c r="I2291" s="3" t="s">
        <v>31</v>
      </c>
      <c r="J2291" s="4" t="s">
        <v>32</v>
      </c>
      <c r="K2291" s="4" t="s">
        <v>33</v>
      </c>
      <c r="L2291" s="3" t="s">
        <v>34</v>
      </c>
      <c r="M2291" s="3" t="s">
        <v>34</v>
      </c>
      <c r="N2291" s="4" t="s">
        <v>35</v>
      </c>
      <c r="O2291" s="3" t="s">
        <v>4994</v>
      </c>
      <c r="P2291" s="3" t="s">
        <v>37</v>
      </c>
      <c r="Q2291" s="3" t="s">
        <v>58</v>
      </c>
      <c r="R2291" s="7">
        <v>12666</v>
      </c>
      <c r="S2291" s="7">
        <v>295.47000000000003</v>
      </c>
      <c r="T2291" s="7">
        <v>3742423.02</v>
      </c>
      <c r="U2291" s="7">
        <v>4191513.78</v>
      </c>
      <c r="V2291" s="4" t="s">
        <v>31</v>
      </c>
      <c r="W2291" s="3" t="s">
        <v>39</v>
      </c>
    </row>
    <row r="2292" spans="2:23" ht="32.25" customHeight="1">
      <c r="B2292" s="5" t="s">
        <v>9397</v>
      </c>
      <c r="C2292" s="3" t="s">
        <v>9398</v>
      </c>
      <c r="D2292" s="3" t="s">
        <v>9399</v>
      </c>
      <c r="E2292" s="3" t="s">
        <v>9376</v>
      </c>
      <c r="F2292" s="3" t="s">
        <v>9400</v>
      </c>
      <c r="G2292" s="3" t="s">
        <v>9401</v>
      </c>
      <c r="H2292" s="4" t="s">
        <v>30</v>
      </c>
      <c r="I2292" s="3" t="s">
        <v>31</v>
      </c>
      <c r="J2292" s="4" t="s">
        <v>32</v>
      </c>
      <c r="K2292" s="4" t="s">
        <v>33</v>
      </c>
      <c r="L2292" s="3" t="s">
        <v>34</v>
      </c>
      <c r="M2292" s="3" t="s">
        <v>34</v>
      </c>
      <c r="N2292" s="4" t="s">
        <v>35</v>
      </c>
      <c r="O2292" s="3" t="s">
        <v>4994</v>
      </c>
      <c r="P2292" s="3" t="s">
        <v>37</v>
      </c>
      <c r="Q2292" s="3" t="s">
        <v>58</v>
      </c>
      <c r="R2292" s="7">
        <v>2200</v>
      </c>
      <c r="S2292" s="7">
        <v>330.87</v>
      </c>
      <c r="T2292" s="7">
        <v>727914</v>
      </c>
      <c r="U2292" s="7">
        <v>815263.68</v>
      </c>
      <c r="V2292" s="4" t="s">
        <v>31</v>
      </c>
      <c r="W2292" s="3" t="s">
        <v>39</v>
      </c>
    </row>
    <row r="2293" spans="2:23" ht="32.25" customHeight="1">
      <c r="B2293" s="5" t="s">
        <v>9402</v>
      </c>
      <c r="C2293" s="3" t="s">
        <v>9403</v>
      </c>
      <c r="D2293" s="3" t="s">
        <v>9404</v>
      </c>
      <c r="E2293" s="3" t="s">
        <v>9405</v>
      </c>
      <c r="F2293" s="3" t="s">
        <v>9406</v>
      </c>
      <c r="G2293" s="3" t="s">
        <v>9407</v>
      </c>
      <c r="H2293" s="4" t="s">
        <v>30</v>
      </c>
      <c r="I2293" s="3" t="s">
        <v>31</v>
      </c>
      <c r="J2293" s="4" t="s">
        <v>32</v>
      </c>
      <c r="K2293" s="4" t="s">
        <v>33</v>
      </c>
      <c r="L2293" s="3" t="s">
        <v>34</v>
      </c>
      <c r="M2293" s="3" t="s">
        <v>34</v>
      </c>
      <c r="N2293" s="4" t="s">
        <v>35</v>
      </c>
      <c r="O2293" s="3" t="s">
        <v>4994</v>
      </c>
      <c r="P2293" s="3" t="s">
        <v>37</v>
      </c>
      <c r="Q2293" s="3" t="s">
        <v>58</v>
      </c>
      <c r="R2293" s="7">
        <v>576</v>
      </c>
      <c r="S2293" s="7">
        <v>244.78</v>
      </c>
      <c r="T2293" s="7">
        <v>140993.28</v>
      </c>
      <c r="U2293" s="7">
        <v>157912.47</v>
      </c>
      <c r="V2293" s="4" t="s">
        <v>31</v>
      </c>
      <c r="W2293" s="3" t="s">
        <v>39</v>
      </c>
    </row>
    <row r="2294" spans="2:23" ht="32.25" customHeight="1">
      <c r="B2294" s="5" t="s">
        <v>9408</v>
      </c>
      <c r="C2294" s="3" t="s">
        <v>9409</v>
      </c>
      <c r="D2294" s="3" t="s">
        <v>9410</v>
      </c>
      <c r="E2294" s="3" t="s">
        <v>9405</v>
      </c>
      <c r="F2294" s="3" t="s">
        <v>9411</v>
      </c>
      <c r="G2294" s="3" t="s">
        <v>9412</v>
      </c>
      <c r="H2294" s="4" t="s">
        <v>30</v>
      </c>
      <c r="I2294" s="3" t="s">
        <v>31</v>
      </c>
      <c r="J2294" s="4" t="s">
        <v>32</v>
      </c>
      <c r="K2294" s="4" t="s">
        <v>33</v>
      </c>
      <c r="L2294" s="3" t="s">
        <v>34</v>
      </c>
      <c r="M2294" s="3" t="s">
        <v>34</v>
      </c>
      <c r="N2294" s="4" t="s">
        <v>35</v>
      </c>
      <c r="O2294" s="3" t="s">
        <v>4994</v>
      </c>
      <c r="P2294" s="3" t="s">
        <v>37</v>
      </c>
      <c r="Q2294" s="3" t="s">
        <v>58</v>
      </c>
      <c r="R2294" s="7">
        <v>5940</v>
      </c>
      <c r="S2294" s="7">
        <v>249.15</v>
      </c>
      <c r="T2294" s="7">
        <v>1479951</v>
      </c>
      <c r="U2294" s="7">
        <v>1657545.12</v>
      </c>
      <c r="V2294" s="4" t="s">
        <v>31</v>
      </c>
      <c r="W2294" s="3" t="s">
        <v>39</v>
      </c>
    </row>
    <row r="2295" spans="2:23" ht="32.25" customHeight="1">
      <c r="B2295" s="5" t="s">
        <v>9413</v>
      </c>
      <c r="C2295" s="3" t="s">
        <v>9414</v>
      </c>
      <c r="D2295" s="3" t="s">
        <v>9415</v>
      </c>
      <c r="E2295" s="3" t="s">
        <v>9405</v>
      </c>
      <c r="F2295" s="3" t="s">
        <v>9416</v>
      </c>
      <c r="G2295" s="3" t="s">
        <v>9417</v>
      </c>
      <c r="H2295" s="4" t="s">
        <v>30</v>
      </c>
      <c r="I2295" s="3" t="s">
        <v>31</v>
      </c>
      <c r="J2295" s="4" t="s">
        <v>32</v>
      </c>
      <c r="K2295" s="4" t="s">
        <v>33</v>
      </c>
      <c r="L2295" s="3" t="s">
        <v>34</v>
      </c>
      <c r="M2295" s="3" t="s">
        <v>34</v>
      </c>
      <c r="N2295" s="4" t="s">
        <v>35</v>
      </c>
      <c r="O2295" s="3" t="s">
        <v>4994</v>
      </c>
      <c r="P2295" s="3" t="s">
        <v>37</v>
      </c>
      <c r="Q2295" s="3" t="s">
        <v>58</v>
      </c>
      <c r="R2295" s="7">
        <v>1360</v>
      </c>
      <c r="S2295" s="7">
        <v>249.15</v>
      </c>
      <c r="T2295" s="7">
        <v>338844</v>
      </c>
      <c r="U2295" s="7">
        <v>379505.28</v>
      </c>
      <c r="V2295" s="4" t="s">
        <v>31</v>
      </c>
      <c r="W2295" s="3" t="s">
        <v>39</v>
      </c>
    </row>
    <row r="2296" spans="2:23" ht="32.25" customHeight="1">
      <c r="B2296" s="5" t="s">
        <v>9418</v>
      </c>
      <c r="C2296" s="3" t="s">
        <v>9419</v>
      </c>
      <c r="D2296" s="3" t="s">
        <v>9420</v>
      </c>
      <c r="E2296" s="3" t="s">
        <v>9421</v>
      </c>
      <c r="F2296" s="3" t="s">
        <v>9422</v>
      </c>
      <c r="G2296" s="3" t="s">
        <v>9423</v>
      </c>
      <c r="H2296" s="4" t="s">
        <v>30</v>
      </c>
      <c r="I2296" s="3" t="s">
        <v>31</v>
      </c>
      <c r="J2296" s="4" t="s">
        <v>32</v>
      </c>
      <c r="K2296" s="4" t="s">
        <v>33</v>
      </c>
      <c r="L2296" s="3" t="s">
        <v>34</v>
      </c>
      <c r="M2296" s="3" t="s">
        <v>34</v>
      </c>
      <c r="N2296" s="4" t="s">
        <v>35</v>
      </c>
      <c r="O2296" s="3" t="s">
        <v>4994</v>
      </c>
      <c r="P2296" s="3" t="s">
        <v>37</v>
      </c>
      <c r="Q2296" s="3" t="s">
        <v>58</v>
      </c>
      <c r="R2296" s="7">
        <v>2500</v>
      </c>
      <c r="S2296" s="7">
        <v>398.43</v>
      </c>
      <c r="T2296" s="7">
        <v>996075</v>
      </c>
      <c r="U2296" s="7">
        <v>1115604</v>
      </c>
      <c r="V2296" s="4" t="s">
        <v>31</v>
      </c>
      <c r="W2296" s="3" t="s">
        <v>39</v>
      </c>
    </row>
    <row r="2297" spans="2:23" ht="32.25" customHeight="1">
      <c r="B2297" s="5" t="s">
        <v>9424</v>
      </c>
      <c r="C2297" s="3" t="s">
        <v>9425</v>
      </c>
      <c r="D2297" s="3" t="s">
        <v>9426</v>
      </c>
      <c r="E2297" s="3" t="s">
        <v>5014</v>
      </c>
      <c r="F2297" s="3" t="s">
        <v>9427</v>
      </c>
      <c r="G2297" s="3" t="s">
        <v>9428</v>
      </c>
      <c r="H2297" s="4" t="s">
        <v>30</v>
      </c>
      <c r="I2297" s="3" t="s">
        <v>31</v>
      </c>
      <c r="J2297" s="4" t="s">
        <v>32</v>
      </c>
      <c r="K2297" s="4" t="s">
        <v>33</v>
      </c>
      <c r="L2297" s="3" t="s">
        <v>34</v>
      </c>
      <c r="M2297" s="3" t="s">
        <v>34</v>
      </c>
      <c r="N2297" s="4" t="s">
        <v>35</v>
      </c>
      <c r="O2297" s="3" t="s">
        <v>4994</v>
      </c>
      <c r="P2297" s="3" t="s">
        <v>37</v>
      </c>
      <c r="Q2297" s="3" t="s">
        <v>58</v>
      </c>
      <c r="R2297" s="7">
        <v>8591</v>
      </c>
      <c r="S2297" s="7">
        <v>351.79</v>
      </c>
      <c r="T2297" s="7">
        <v>3022227.89</v>
      </c>
      <c r="U2297" s="7">
        <v>3384895.24</v>
      </c>
      <c r="V2297" s="4" t="s">
        <v>31</v>
      </c>
      <c r="W2297" s="3" t="s">
        <v>39</v>
      </c>
    </row>
    <row r="2298" spans="2:23" ht="32.25" customHeight="1">
      <c r="B2298" s="5" t="s">
        <v>9429</v>
      </c>
      <c r="C2298" s="3" t="s">
        <v>9430</v>
      </c>
      <c r="D2298" s="3" t="s">
        <v>5013</v>
      </c>
      <c r="E2298" s="3" t="s">
        <v>5014</v>
      </c>
      <c r="F2298" s="3" t="s">
        <v>5015</v>
      </c>
      <c r="G2298" s="3" t="s">
        <v>9431</v>
      </c>
      <c r="H2298" s="4" t="s">
        <v>30</v>
      </c>
      <c r="I2298" s="3" t="s">
        <v>31</v>
      </c>
      <c r="J2298" s="4" t="s">
        <v>32</v>
      </c>
      <c r="K2298" s="4" t="s">
        <v>33</v>
      </c>
      <c r="L2298" s="3" t="s">
        <v>34</v>
      </c>
      <c r="M2298" s="3" t="s">
        <v>34</v>
      </c>
      <c r="N2298" s="4" t="s">
        <v>35</v>
      </c>
      <c r="O2298" s="3" t="s">
        <v>4994</v>
      </c>
      <c r="P2298" s="3" t="s">
        <v>37</v>
      </c>
      <c r="Q2298" s="3" t="s">
        <v>58</v>
      </c>
      <c r="R2298" s="7">
        <v>1355.7</v>
      </c>
      <c r="S2298" s="7">
        <v>346.43</v>
      </c>
      <c r="T2298" s="7">
        <v>469655.15</v>
      </c>
      <c r="U2298" s="7">
        <v>526013.77</v>
      </c>
      <c r="V2298" s="4" t="s">
        <v>31</v>
      </c>
      <c r="W2298" s="3" t="s">
        <v>39</v>
      </c>
    </row>
    <row r="2299" spans="2:23" ht="32.25" customHeight="1">
      <c r="B2299" s="5" t="s">
        <v>9432</v>
      </c>
      <c r="C2299" s="3" t="s">
        <v>9433</v>
      </c>
      <c r="D2299" s="3" t="s">
        <v>9434</v>
      </c>
      <c r="E2299" s="3" t="s">
        <v>5014</v>
      </c>
      <c r="F2299" s="3" t="s">
        <v>9435</v>
      </c>
      <c r="G2299" s="3" t="s">
        <v>9436</v>
      </c>
      <c r="H2299" s="4" t="s">
        <v>30</v>
      </c>
      <c r="I2299" s="3" t="s">
        <v>31</v>
      </c>
      <c r="J2299" s="4" t="s">
        <v>32</v>
      </c>
      <c r="K2299" s="4" t="s">
        <v>33</v>
      </c>
      <c r="L2299" s="3" t="s">
        <v>34</v>
      </c>
      <c r="M2299" s="3" t="s">
        <v>34</v>
      </c>
      <c r="N2299" s="4" t="s">
        <v>35</v>
      </c>
      <c r="O2299" s="3" t="s">
        <v>4994</v>
      </c>
      <c r="P2299" s="3" t="s">
        <v>37</v>
      </c>
      <c r="Q2299" s="3" t="s">
        <v>58</v>
      </c>
      <c r="R2299" s="7">
        <v>1997.8</v>
      </c>
      <c r="S2299" s="7">
        <v>351.79</v>
      </c>
      <c r="T2299" s="7">
        <v>702806.06</v>
      </c>
      <c r="U2299" s="7">
        <v>787142.79</v>
      </c>
      <c r="V2299" s="4" t="s">
        <v>31</v>
      </c>
      <c r="W2299" s="3" t="s">
        <v>39</v>
      </c>
    </row>
    <row r="2300" spans="2:23" ht="32.25" customHeight="1">
      <c r="B2300" s="5" t="s">
        <v>9437</v>
      </c>
      <c r="C2300" s="3" t="s">
        <v>9438</v>
      </c>
      <c r="D2300" s="3" t="s">
        <v>9439</v>
      </c>
      <c r="E2300" s="3" t="s">
        <v>5014</v>
      </c>
      <c r="F2300" s="3" t="s">
        <v>9440</v>
      </c>
      <c r="G2300" s="3" t="s">
        <v>9441</v>
      </c>
      <c r="H2300" s="4" t="s">
        <v>30</v>
      </c>
      <c r="I2300" s="3" t="s">
        <v>31</v>
      </c>
      <c r="J2300" s="4" t="s">
        <v>32</v>
      </c>
      <c r="K2300" s="4" t="s">
        <v>33</v>
      </c>
      <c r="L2300" s="3" t="s">
        <v>34</v>
      </c>
      <c r="M2300" s="3" t="s">
        <v>34</v>
      </c>
      <c r="N2300" s="4" t="s">
        <v>35</v>
      </c>
      <c r="O2300" s="3" t="s">
        <v>4994</v>
      </c>
      <c r="P2300" s="3" t="s">
        <v>37</v>
      </c>
      <c r="Q2300" s="3" t="s">
        <v>58</v>
      </c>
      <c r="R2300" s="7">
        <v>3912</v>
      </c>
      <c r="S2300" s="7">
        <v>346.43</v>
      </c>
      <c r="T2300" s="7">
        <v>1355234.16</v>
      </c>
      <c r="U2300" s="7">
        <v>1517862.26</v>
      </c>
      <c r="V2300" s="4" t="s">
        <v>31</v>
      </c>
      <c r="W2300" s="3" t="s">
        <v>39</v>
      </c>
    </row>
    <row r="2301" spans="2:23" ht="32.25" customHeight="1">
      <c r="B2301" s="5" t="s">
        <v>9442</v>
      </c>
      <c r="C2301" s="3" t="s">
        <v>9443</v>
      </c>
      <c r="D2301" s="3" t="s">
        <v>9444</v>
      </c>
      <c r="E2301" s="3" t="s">
        <v>5014</v>
      </c>
      <c r="F2301" s="3" t="s">
        <v>9445</v>
      </c>
      <c r="G2301" s="3" t="s">
        <v>9446</v>
      </c>
      <c r="H2301" s="4" t="s">
        <v>30</v>
      </c>
      <c r="I2301" s="3" t="s">
        <v>31</v>
      </c>
      <c r="J2301" s="4" t="s">
        <v>32</v>
      </c>
      <c r="K2301" s="4" t="s">
        <v>33</v>
      </c>
      <c r="L2301" s="3" t="s">
        <v>34</v>
      </c>
      <c r="M2301" s="3" t="s">
        <v>34</v>
      </c>
      <c r="N2301" s="4" t="s">
        <v>35</v>
      </c>
      <c r="O2301" s="3" t="s">
        <v>4994</v>
      </c>
      <c r="P2301" s="3" t="s">
        <v>37</v>
      </c>
      <c r="Q2301" s="3" t="s">
        <v>58</v>
      </c>
      <c r="R2301" s="7">
        <v>1770.7</v>
      </c>
      <c r="S2301" s="7">
        <v>351.79</v>
      </c>
      <c r="T2301" s="7">
        <v>622914.55000000005</v>
      </c>
      <c r="U2301" s="7">
        <v>697664.3</v>
      </c>
      <c r="V2301" s="4" t="s">
        <v>31</v>
      </c>
      <c r="W2301" s="3" t="s">
        <v>39</v>
      </c>
    </row>
    <row r="2302" spans="2:23" ht="32.25" customHeight="1">
      <c r="B2302" s="5" t="s">
        <v>9447</v>
      </c>
      <c r="C2302" s="3" t="s">
        <v>9448</v>
      </c>
      <c r="D2302" s="3" t="s">
        <v>9449</v>
      </c>
      <c r="E2302" s="3" t="s">
        <v>5014</v>
      </c>
      <c r="F2302" s="3" t="s">
        <v>9450</v>
      </c>
      <c r="G2302" s="3" t="s">
        <v>9451</v>
      </c>
      <c r="H2302" s="4" t="s">
        <v>30</v>
      </c>
      <c r="I2302" s="3" t="s">
        <v>31</v>
      </c>
      <c r="J2302" s="4" t="s">
        <v>32</v>
      </c>
      <c r="K2302" s="4" t="s">
        <v>33</v>
      </c>
      <c r="L2302" s="3" t="s">
        <v>34</v>
      </c>
      <c r="M2302" s="3" t="s">
        <v>34</v>
      </c>
      <c r="N2302" s="4" t="s">
        <v>35</v>
      </c>
      <c r="O2302" s="3" t="s">
        <v>4994</v>
      </c>
      <c r="P2302" s="3" t="s">
        <v>37</v>
      </c>
      <c r="Q2302" s="3" t="s">
        <v>58</v>
      </c>
      <c r="R2302" s="7">
        <v>4891.3</v>
      </c>
      <c r="S2302" s="7">
        <v>346.43</v>
      </c>
      <c r="T2302" s="7">
        <v>1694493.06</v>
      </c>
      <c r="U2302" s="7">
        <v>1897832.23</v>
      </c>
      <c r="V2302" s="4" t="s">
        <v>31</v>
      </c>
      <c r="W2302" s="3" t="s">
        <v>39</v>
      </c>
    </row>
    <row r="2303" spans="2:23" ht="32.25" customHeight="1">
      <c r="B2303" s="5" t="s">
        <v>9452</v>
      </c>
      <c r="C2303" s="3" t="s">
        <v>9453</v>
      </c>
      <c r="D2303" s="3" t="s">
        <v>9454</v>
      </c>
      <c r="E2303" s="3" t="s">
        <v>5014</v>
      </c>
      <c r="F2303" s="3" t="s">
        <v>9455</v>
      </c>
      <c r="G2303" s="3" t="s">
        <v>9456</v>
      </c>
      <c r="H2303" s="4" t="s">
        <v>30</v>
      </c>
      <c r="I2303" s="3" t="s">
        <v>31</v>
      </c>
      <c r="J2303" s="4" t="s">
        <v>32</v>
      </c>
      <c r="K2303" s="4" t="s">
        <v>33</v>
      </c>
      <c r="L2303" s="3" t="s">
        <v>34</v>
      </c>
      <c r="M2303" s="3" t="s">
        <v>34</v>
      </c>
      <c r="N2303" s="4" t="s">
        <v>35</v>
      </c>
      <c r="O2303" s="3" t="s">
        <v>4994</v>
      </c>
      <c r="P2303" s="3" t="s">
        <v>37</v>
      </c>
      <c r="Q2303" s="3" t="s">
        <v>58</v>
      </c>
      <c r="R2303" s="7">
        <v>6396</v>
      </c>
      <c r="S2303" s="7">
        <v>342.86</v>
      </c>
      <c r="T2303" s="7">
        <v>2192932.56</v>
      </c>
      <c r="U2303" s="7">
        <v>2456084.4700000002</v>
      </c>
      <c r="V2303" s="4" t="s">
        <v>31</v>
      </c>
      <c r="W2303" s="3" t="s">
        <v>39</v>
      </c>
    </row>
    <row r="2304" spans="2:23" ht="32.25" customHeight="1">
      <c r="B2304" s="5" t="s">
        <v>9457</v>
      </c>
      <c r="C2304" s="3" t="s">
        <v>9458</v>
      </c>
      <c r="D2304" s="3" t="s">
        <v>9459</v>
      </c>
      <c r="E2304" s="3" t="s">
        <v>5014</v>
      </c>
      <c r="F2304" s="3" t="s">
        <v>9460</v>
      </c>
      <c r="G2304" s="3" t="s">
        <v>9461</v>
      </c>
      <c r="H2304" s="4" t="s">
        <v>30</v>
      </c>
      <c r="I2304" s="3" t="s">
        <v>31</v>
      </c>
      <c r="J2304" s="4" t="s">
        <v>32</v>
      </c>
      <c r="K2304" s="4" t="s">
        <v>33</v>
      </c>
      <c r="L2304" s="3" t="s">
        <v>34</v>
      </c>
      <c r="M2304" s="3" t="s">
        <v>34</v>
      </c>
      <c r="N2304" s="4" t="s">
        <v>35</v>
      </c>
      <c r="O2304" s="3" t="s">
        <v>4994</v>
      </c>
      <c r="P2304" s="3" t="s">
        <v>37</v>
      </c>
      <c r="Q2304" s="3" t="s">
        <v>58</v>
      </c>
      <c r="R2304" s="7">
        <v>3066</v>
      </c>
      <c r="S2304" s="7">
        <v>342.86</v>
      </c>
      <c r="T2304" s="7">
        <v>1051208.76</v>
      </c>
      <c r="U2304" s="7">
        <v>1177353.81</v>
      </c>
      <c r="V2304" s="4" t="s">
        <v>31</v>
      </c>
      <c r="W2304" s="3" t="s">
        <v>39</v>
      </c>
    </row>
    <row r="2305" spans="2:23" ht="32.25" customHeight="1">
      <c r="B2305" s="5" t="s">
        <v>9462</v>
      </c>
      <c r="C2305" s="3" t="s">
        <v>9463</v>
      </c>
      <c r="D2305" s="3" t="s">
        <v>9464</v>
      </c>
      <c r="E2305" s="3" t="s">
        <v>5014</v>
      </c>
      <c r="F2305" s="3" t="s">
        <v>9465</v>
      </c>
      <c r="G2305" s="3" t="s">
        <v>9466</v>
      </c>
      <c r="H2305" s="4" t="s">
        <v>30</v>
      </c>
      <c r="I2305" s="3" t="s">
        <v>31</v>
      </c>
      <c r="J2305" s="4" t="s">
        <v>32</v>
      </c>
      <c r="K2305" s="4" t="s">
        <v>33</v>
      </c>
      <c r="L2305" s="3" t="s">
        <v>34</v>
      </c>
      <c r="M2305" s="3" t="s">
        <v>34</v>
      </c>
      <c r="N2305" s="4" t="s">
        <v>35</v>
      </c>
      <c r="O2305" s="3" t="s">
        <v>4994</v>
      </c>
      <c r="P2305" s="3" t="s">
        <v>37</v>
      </c>
      <c r="Q2305" s="3" t="s">
        <v>58</v>
      </c>
      <c r="R2305" s="7">
        <v>4683</v>
      </c>
      <c r="S2305" s="7">
        <v>342.86</v>
      </c>
      <c r="T2305" s="7">
        <v>1605613.38</v>
      </c>
      <c r="U2305" s="7">
        <v>1798286.99</v>
      </c>
      <c r="V2305" s="4" t="s">
        <v>31</v>
      </c>
      <c r="W2305" s="3" t="s">
        <v>39</v>
      </c>
    </row>
    <row r="2306" spans="2:23" ht="32.25" customHeight="1">
      <c r="B2306" s="5" t="s">
        <v>9467</v>
      </c>
      <c r="C2306" s="3" t="s">
        <v>9468</v>
      </c>
      <c r="D2306" s="3" t="s">
        <v>9469</v>
      </c>
      <c r="E2306" s="3" t="s">
        <v>5014</v>
      </c>
      <c r="F2306" s="3" t="s">
        <v>9470</v>
      </c>
      <c r="G2306" s="3" t="s">
        <v>9471</v>
      </c>
      <c r="H2306" s="4" t="s">
        <v>30</v>
      </c>
      <c r="I2306" s="3" t="s">
        <v>31</v>
      </c>
      <c r="J2306" s="4" t="s">
        <v>32</v>
      </c>
      <c r="K2306" s="4" t="s">
        <v>33</v>
      </c>
      <c r="L2306" s="3" t="s">
        <v>34</v>
      </c>
      <c r="M2306" s="3" t="s">
        <v>34</v>
      </c>
      <c r="N2306" s="4" t="s">
        <v>35</v>
      </c>
      <c r="O2306" s="3" t="s">
        <v>4994</v>
      </c>
      <c r="P2306" s="3" t="s">
        <v>37</v>
      </c>
      <c r="Q2306" s="3" t="s">
        <v>58</v>
      </c>
      <c r="R2306" s="7">
        <v>3746</v>
      </c>
      <c r="S2306" s="7">
        <v>629.46</v>
      </c>
      <c r="T2306" s="7">
        <v>2357957.16</v>
      </c>
      <c r="U2306" s="7">
        <v>2640912.02</v>
      </c>
      <c r="V2306" s="4" t="s">
        <v>31</v>
      </c>
      <c r="W2306" s="3" t="s">
        <v>39</v>
      </c>
    </row>
    <row r="2307" spans="2:23" ht="32.25" customHeight="1">
      <c r="B2307" s="5" t="s">
        <v>9472</v>
      </c>
      <c r="C2307" s="3" t="s">
        <v>9473</v>
      </c>
      <c r="D2307" s="3" t="s">
        <v>9474</v>
      </c>
      <c r="E2307" s="3" t="s">
        <v>5014</v>
      </c>
      <c r="F2307" s="3" t="s">
        <v>9475</v>
      </c>
      <c r="G2307" s="3" t="s">
        <v>9476</v>
      </c>
      <c r="H2307" s="4" t="s">
        <v>30</v>
      </c>
      <c r="I2307" s="3" t="s">
        <v>31</v>
      </c>
      <c r="J2307" s="4" t="s">
        <v>32</v>
      </c>
      <c r="K2307" s="4" t="s">
        <v>33</v>
      </c>
      <c r="L2307" s="3" t="s">
        <v>34</v>
      </c>
      <c r="M2307" s="3" t="s">
        <v>34</v>
      </c>
      <c r="N2307" s="4" t="s">
        <v>35</v>
      </c>
      <c r="O2307" s="3" t="s">
        <v>4994</v>
      </c>
      <c r="P2307" s="3" t="s">
        <v>37</v>
      </c>
      <c r="Q2307" s="3" t="s">
        <v>58</v>
      </c>
      <c r="R2307" s="7">
        <v>3467</v>
      </c>
      <c r="S2307" s="7">
        <v>535.71</v>
      </c>
      <c r="T2307" s="7">
        <v>1857306.57</v>
      </c>
      <c r="U2307" s="7">
        <v>2080183.36</v>
      </c>
      <c r="V2307" s="4" t="s">
        <v>31</v>
      </c>
      <c r="W2307" s="3" t="s">
        <v>39</v>
      </c>
    </row>
    <row r="2308" spans="2:23" ht="32.25" customHeight="1">
      <c r="B2308" s="5" t="s">
        <v>9477</v>
      </c>
      <c r="C2308" s="3" t="s">
        <v>9478</v>
      </c>
      <c r="D2308" s="3" t="s">
        <v>9479</v>
      </c>
      <c r="E2308" s="3" t="s">
        <v>5014</v>
      </c>
      <c r="F2308" s="3" t="s">
        <v>9480</v>
      </c>
      <c r="G2308" s="3" t="s">
        <v>9481</v>
      </c>
      <c r="H2308" s="4" t="s">
        <v>30</v>
      </c>
      <c r="I2308" s="3" t="s">
        <v>31</v>
      </c>
      <c r="J2308" s="4" t="s">
        <v>32</v>
      </c>
      <c r="K2308" s="4" t="s">
        <v>33</v>
      </c>
      <c r="L2308" s="3" t="s">
        <v>34</v>
      </c>
      <c r="M2308" s="3" t="s">
        <v>34</v>
      </c>
      <c r="N2308" s="4" t="s">
        <v>35</v>
      </c>
      <c r="O2308" s="3" t="s">
        <v>4994</v>
      </c>
      <c r="P2308" s="3" t="s">
        <v>37</v>
      </c>
      <c r="Q2308" s="3" t="s">
        <v>58</v>
      </c>
      <c r="R2308" s="7">
        <v>7600</v>
      </c>
      <c r="S2308" s="7">
        <v>2000.7</v>
      </c>
      <c r="T2308" s="7">
        <v>15205320</v>
      </c>
      <c r="U2308" s="7">
        <v>17029958.399999999</v>
      </c>
      <c r="V2308" s="4" t="s">
        <v>31</v>
      </c>
      <c r="W2308" s="3" t="s">
        <v>39</v>
      </c>
    </row>
    <row r="2309" spans="2:23" ht="32.25" customHeight="1">
      <c r="B2309" s="5" t="s">
        <v>9482</v>
      </c>
      <c r="C2309" s="3" t="s">
        <v>9483</v>
      </c>
      <c r="D2309" s="3" t="s">
        <v>9484</v>
      </c>
      <c r="E2309" s="3" t="s">
        <v>9485</v>
      </c>
      <c r="F2309" s="3" t="s">
        <v>9486</v>
      </c>
      <c r="G2309" s="3" t="s">
        <v>9487</v>
      </c>
      <c r="H2309" s="4" t="s">
        <v>30</v>
      </c>
      <c r="I2309" s="3" t="s">
        <v>31</v>
      </c>
      <c r="J2309" s="4" t="s">
        <v>32</v>
      </c>
      <c r="K2309" s="4" t="s">
        <v>33</v>
      </c>
      <c r="L2309" s="3" t="s">
        <v>34</v>
      </c>
      <c r="M2309" s="3" t="s">
        <v>34</v>
      </c>
      <c r="N2309" s="4" t="s">
        <v>35</v>
      </c>
      <c r="O2309" s="3" t="s">
        <v>4994</v>
      </c>
      <c r="P2309" s="3" t="s">
        <v>37</v>
      </c>
      <c r="Q2309" s="3" t="s">
        <v>58</v>
      </c>
      <c r="R2309" s="7">
        <v>9230</v>
      </c>
      <c r="S2309" s="7">
        <v>355.36</v>
      </c>
      <c r="T2309" s="7">
        <v>3279972.8</v>
      </c>
      <c r="U2309" s="7">
        <v>3673569.54</v>
      </c>
      <c r="V2309" s="4" t="s">
        <v>31</v>
      </c>
      <c r="W2309" s="3" t="s">
        <v>39</v>
      </c>
    </row>
    <row r="2310" spans="2:23" ht="32.25" customHeight="1">
      <c r="B2310" s="5" t="s">
        <v>9488</v>
      </c>
      <c r="C2310" s="3" t="s">
        <v>9489</v>
      </c>
      <c r="D2310" s="3" t="s">
        <v>5055</v>
      </c>
      <c r="E2310" s="3" t="s">
        <v>5056</v>
      </c>
      <c r="F2310" s="3" t="s">
        <v>5057</v>
      </c>
      <c r="G2310" s="3" t="s">
        <v>9490</v>
      </c>
      <c r="H2310" s="4" t="s">
        <v>30</v>
      </c>
      <c r="I2310" s="3" t="s">
        <v>31</v>
      </c>
      <c r="J2310" s="4" t="s">
        <v>32</v>
      </c>
      <c r="K2310" s="4" t="s">
        <v>33</v>
      </c>
      <c r="L2310" s="3" t="s">
        <v>34</v>
      </c>
      <c r="M2310" s="3" t="s">
        <v>34</v>
      </c>
      <c r="N2310" s="4" t="s">
        <v>35</v>
      </c>
      <c r="O2310" s="3" t="s">
        <v>2244</v>
      </c>
      <c r="P2310" s="3" t="s">
        <v>37</v>
      </c>
      <c r="Q2310" s="3" t="s">
        <v>67</v>
      </c>
      <c r="R2310" s="7">
        <v>1</v>
      </c>
      <c r="S2310" s="7">
        <v>5786</v>
      </c>
      <c r="T2310" s="7">
        <v>5786</v>
      </c>
      <c r="U2310" s="7">
        <v>6480.32</v>
      </c>
      <c r="V2310" s="4" t="s">
        <v>31</v>
      </c>
      <c r="W2310" s="3" t="s">
        <v>39</v>
      </c>
    </row>
    <row r="2311" spans="2:23" ht="32.25" customHeight="1">
      <c r="B2311" s="5" t="s">
        <v>9491</v>
      </c>
      <c r="C2311" s="3" t="s">
        <v>9492</v>
      </c>
      <c r="D2311" s="3" t="s">
        <v>5055</v>
      </c>
      <c r="E2311" s="3" t="s">
        <v>5056</v>
      </c>
      <c r="F2311" s="3" t="s">
        <v>5057</v>
      </c>
      <c r="G2311" s="3" t="s">
        <v>9493</v>
      </c>
      <c r="H2311" s="4" t="s">
        <v>30</v>
      </c>
      <c r="I2311" s="3" t="s">
        <v>31</v>
      </c>
      <c r="J2311" s="4" t="s">
        <v>32</v>
      </c>
      <c r="K2311" s="4" t="s">
        <v>33</v>
      </c>
      <c r="L2311" s="3" t="s">
        <v>34</v>
      </c>
      <c r="M2311" s="3" t="s">
        <v>34</v>
      </c>
      <c r="N2311" s="4" t="s">
        <v>35</v>
      </c>
      <c r="O2311" s="3" t="s">
        <v>2244</v>
      </c>
      <c r="P2311" s="3" t="s">
        <v>37</v>
      </c>
      <c r="Q2311" s="3" t="s">
        <v>67</v>
      </c>
      <c r="R2311" s="7">
        <v>1</v>
      </c>
      <c r="S2311" s="7">
        <v>4822</v>
      </c>
      <c r="T2311" s="7">
        <v>4822</v>
      </c>
      <c r="U2311" s="7">
        <v>5400.64</v>
      </c>
      <c r="V2311" s="4" t="s">
        <v>31</v>
      </c>
      <c r="W2311" s="3" t="s">
        <v>39</v>
      </c>
    </row>
    <row r="2312" spans="2:23" ht="32.25" customHeight="1">
      <c r="B2312" s="5" t="s">
        <v>9494</v>
      </c>
      <c r="C2312" s="3" t="s">
        <v>9495</v>
      </c>
      <c r="D2312" s="3" t="s">
        <v>5055</v>
      </c>
      <c r="E2312" s="3" t="s">
        <v>5056</v>
      </c>
      <c r="F2312" s="3" t="s">
        <v>5057</v>
      </c>
      <c r="G2312" s="3" t="s">
        <v>9496</v>
      </c>
      <c r="H2312" s="4" t="s">
        <v>30</v>
      </c>
      <c r="I2312" s="3" t="s">
        <v>31</v>
      </c>
      <c r="J2312" s="4" t="s">
        <v>32</v>
      </c>
      <c r="K2312" s="4" t="s">
        <v>33</v>
      </c>
      <c r="L2312" s="3" t="s">
        <v>34</v>
      </c>
      <c r="M2312" s="3" t="s">
        <v>34</v>
      </c>
      <c r="N2312" s="4" t="s">
        <v>35</v>
      </c>
      <c r="O2312" s="3" t="s">
        <v>2244</v>
      </c>
      <c r="P2312" s="3" t="s">
        <v>37</v>
      </c>
      <c r="Q2312" s="3" t="s">
        <v>67</v>
      </c>
      <c r="R2312" s="7">
        <v>1</v>
      </c>
      <c r="S2312" s="7">
        <v>7656</v>
      </c>
      <c r="T2312" s="7">
        <v>7656</v>
      </c>
      <c r="U2312" s="7">
        <v>8574.7199999999993</v>
      </c>
      <c r="V2312" s="4" t="s">
        <v>31</v>
      </c>
      <c r="W2312" s="3" t="s">
        <v>39</v>
      </c>
    </row>
    <row r="2313" spans="2:23" ht="32.25" customHeight="1">
      <c r="B2313" s="5" t="s">
        <v>9497</v>
      </c>
      <c r="C2313" s="3" t="s">
        <v>9498</v>
      </c>
      <c r="D2313" s="3" t="s">
        <v>5055</v>
      </c>
      <c r="E2313" s="3" t="s">
        <v>5056</v>
      </c>
      <c r="F2313" s="3" t="s">
        <v>5057</v>
      </c>
      <c r="G2313" s="3" t="s">
        <v>9499</v>
      </c>
      <c r="H2313" s="4" t="s">
        <v>30</v>
      </c>
      <c r="I2313" s="3" t="s">
        <v>31</v>
      </c>
      <c r="J2313" s="4" t="s">
        <v>32</v>
      </c>
      <c r="K2313" s="4" t="s">
        <v>33</v>
      </c>
      <c r="L2313" s="3" t="s">
        <v>34</v>
      </c>
      <c r="M2313" s="3" t="s">
        <v>34</v>
      </c>
      <c r="N2313" s="4" t="s">
        <v>35</v>
      </c>
      <c r="O2313" s="3" t="s">
        <v>2244</v>
      </c>
      <c r="P2313" s="3" t="s">
        <v>37</v>
      </c>
      <c r="Q2313" s="3" t="s">
        <v>67</v>
      </c>
      <c r="R2313" s="7">
        <v>5</v>
      </c>
      <c r="S2313" s="7">
        <v>8036</v>
      </c>
      <c r="T2313" s="7">
        <v>40180</v>
      </c>
      <c r="U2313" s="7">
        <v>45001.599999999999</v>
      </c>
      <c r="V2313" s="4" t="s">
        <v>31</v>
      </c>
      <c r="W2313" s="3" t="s">
        <v>39</v>
      </c>
    </row>
    <row r="2314" spans="2:23" ht="32.25" customHeight="1">
      <c r="B2314" s="5" t="s">
        <v>9500</v>
      </c>
      <c r="C2314" s="3" t="s">
        <v>9501</v>
      </c>
      <c r="D2314" s="3" t="s">
        <v>5055</v>
      </c>
      <c r="E2314" s="3" t="s">
        <v>5056</v>
      </c>
      <c r="F2314" s="3" t="s">
        <v>5057</v>
      </c>
      <c r="G2314" s="3" t="s">
        <v>9502</v>
      </c>
      <c r="H2314" s="4" t="s">
        <v>30</v>
      </c>
      <c r="I2314" s="3" t="s">
        <v>31</v>
      </c>
      <c r="J2314" s="4" t="s">
        <v>32</v>
      </c>
      <c r="K2314" s="4" t="s">
        <v>33</v>
      </c>
      <c r="L2314" s="3" t="s">
        <v>34</v>
      </c>
      <c r="M2314" s="3" t="s">
        <v>34</v>
      </c>
      <c r="N2314" s="4" t="s">
        <v>35</v>
      </c>
      <c r="O2314" s="3" t="s">
        <v>2244</v>
      </c>
      <c r="P2314" s="3" t="s">
        <v>37</v>
      </c>
      <c r="Q2314" s="3" t="s">
        <v>67</v>
      </c>
      <c r="R2314" s="7">
        <v>1</v>
      </c>
      <c r="S2314" s="7">
        <v>7689</v>
      </c>
      <c r="T2314" s="7">
        <v>7689</v>
      </c>
      <c r="U2314" s="7">
        <v>8611.68</v>
      </c>
      <c r="V2314" s="4" t="s">
        <v>31</v>
      </c>
      <c r="W2314" s="3" t="s">
        <v>39</v>
      </c>
    </row>
    <row r="2315" spans="2:23" ht="32.25" customHeight="1">
      <c r="B2315" s="5" t="s">
        <v>9503</v>
      </c>
      <c r="C2315" s="3" t="s">
        <v>9504</v>
      </c>
      <c r="D2315" s="3" t="s">
        <v>9505</v>
      </c>
      <c r="E2315" s="3" t="s">
        <v>5056</v>
      </c>
      <c r="F2315" s="3" t="s">
        <v>9506</v>
      </c>
      <c r="G2315" s="3" t="s">
        <v>9507</v>
      </c>
      <c r="H2315" s="4" t="s">
        <v>30</v>
      </c>
      <c r="I2315" s="3" t="s">
        <v>31</v>
      </c>
      <c r="J2315" s="4" t="s">
        <v>32</v>
      </c>
      <c r="K2315" s="4" t="s">
        <v>33</v>
      </c>
      <c r="L2315" s="3" t="s">
        <v>34</v>
      </c>
      <c r="M2315" s="3" t="s">
        <v>34</v>
      </c>
      <c r="N2315" s="4" t="s">
        <v>35</v>
      </c>
      <c r="O2315" s="3" t="s">
        <v>2244</v>
      </c>
      <c r="P2315" s="3" t="s">
        <v>37</v>
      </c>
      <c r="Q2315" s="3" t="s">
        <v>67</v>
      </c>
      <c r="R2315" s="7">
        <v>1</v>
      </c>
      <c r="S2315" s="7">
        <v>15296</v>
      </c>
      <c r="T2315" s="7">
        <v>15296</v>
      </c>
      <c r="U2315" s="7">
        <v>17131.52</v>
      </c>
      <c r="V2315" s="4" t="s">
        <v>31</v>
      </c>
      <c r="W2315" s="3" t="s">
        <v>39</v>
      </c>
    </row>
    <row r="2316" spans="2:23" ht="32.25" customHeight="1">
      <c r="B2316" s="5" t="s">
        <v>9508</v>
      </c>
      <c r="C2316" s="3" t="s">
        <v>9509</v>
      </c>
      <c r="D2316" s="3" t="s">
        <v>9510</v>
      </c>
      <c r="E2316" s="3" t="s">
        <v>5056</v>
      </c>
      <c r="F2316" s="3" t="s">
        <v>9511</v>
      </c>
      <c r="G2316" s="3" t="s">
        <v>9512</v>
      </c>
      <c r="H2316" s="4" t="s">
        <v>30</v>
      </c>
      <c r="I2316" s="3" t="s">
        <v>31</v>
      </c>
      <c r="J2316" s="4" t="s">
        <v>32</v>
      </c>
      <c r="K2316" s="4" t="s">
        <v>33</v>
      </c>
      <c r="L2316" s="3" t="s">
        <v>34</v>
      </c>
      <c r="M2316" s="3" t="s">
        <v>34</v>
      </c>
      <c r="N2316" s="4" t="s">
        <v>35</v>
      </c>
      <c r="O2316" s="3" t="s">
        <v>2244</v>
      </c>
      <c r="P2316" s="3" t="s">
        <v>37</v>
      </c>
      <c r="Q2316" s="3" t="s">
        <v>67</v>
      </c>
      <c r="R2316" s="7">
        <v>3</v>
      </c>
      <c r="S2316" s="7">
        <v>982</v>
      </c>
      <c r="T2316" s="7">
        <v>2946</v>
      </c>
      <c r="U2316" s="7">
        <v>3299.52</v>
      </c>
      <c r="V2316" s="4" t="s">
        <v>31</v>
      </c>
      <c r="W2316" s="3" t="s">
        <v>39</v>
      </c>
    </row>
    <row r="2317" spans="2:23" ht="32.25" customHeight="1">
      <c r="B2317" s="5" t="s">
        <v>9513</v>
      </c>
      <c r="C2317" s="3" t="s">
        <v>9514</v>
      </c>
      <c r="D2317" s="3" t="s">
        <v>9515</v>
      </c>
      <c r="E2317" s="3" t="s">
        <v>5056</v>
      </c>
      <c r="F2317" s="3" t="s">
        <v>9516</v>
      </c>
      <c r="G2317" s="3" t="s">
        <v>9517</v>
      </c>
      <c r="H2317" s="4" t="s">
        <v>30</v>
      </c>
      <c r="I2317" s="3" t="s">
        <v>31</v>
      </c>
      <c r="J2317" s="4" t="s">
        <v>32</v>
      </c>
      <c r="K2317" s="4" t="s">
        <v>33</v>
      </c>
      <c r="L2317" s="3" t="s">
        <v>34</v>
      </c>
      <c r="M2317" s="3" t="s">
        <v>34</v>
      </c>
      <c r="N2317" s="4" t="s">
        <v>35</v>
      </c>
      <c r="O2317" s="3" t="s">
        <v>2244</v>
      </c>
      <c r="P2317" s="3" t="s">
        <v>37</v>
      </c>
      <c r="Q2317" s="3" t="s">
        <v>67</v>
      </c>
      <c r="R2317" s="7">
        <v>1</v>
      </c>
      <c r="S2317" s="7">
        <v>2465</v>
      </c>
      <c r="T2317" s="7">
        <v>2465</v>
      </c>
      <c r="U2317" s="7">
        <v>2760.8</v>
      </c>
      <c r="V2317" s="4" t="s">
        <v>31</v>
      </c>
      <c r="W2317" s="3" t="s">
        <v>39</v>
      </c>
    </row>
    <row r="2318" spans="2:23" ht="32.25" customHeight="1">
      <c r="B2318" s="5" t="s">
        <v>9518</v>
      </c>
      <c r="C2318" s="3" t="s">
        <v>9519</v>
      </c>
      <c r="D2318" s="3" t="s">
        <v>9515</v>
      </c>
      <c r="E2318" s="3" t="s">
        <v>5056</v>
      </c>
      <c r="F2318" s="3" t="s">
        <v>9516</v>
      </c>
      <c r="G2318" s="3" t="s">
        <v>9520</v>
      </c>
      <c r="H2318" s="4" t="s">
        <v>30</v>
      </c>
      <c r="I2318" s="3" t="s">
        <v>31</v>
      </c>
      <c r="J2318" s="4" t="s">
        <v>32</v>
      </c>
      <c r="K2318" s="4" t="s">
        <v>33</v>
      </c>
      <c r="L2318" s="3" t="s">
        <v>34</v>
      </c>
      <c r="M2318" s="3" t="s">
        <v>34</v>
      </c>
      <c r="N2318" s="4" t="s">
        <v>35</v>
      </c>
      <c r="O2318" s="3" t="s">
        <v>2244</v>
      </c>
      <c r="P2318" s="3" t="s">
        <v>37</v>
      </c>
      <c r="Q2318" s="3" t="s">
        <v>67</v>
      </c>
      <c r="R2318" s="7">
        <v>14</v>
      </c>
      <c r="S2318" s="7">
        <v>1718</v>
      </c>
      <c r="T2318" s="7">
        <v>24052</v>
      </c>
      <c r="U2318" s="7">
        <v>26938.240000000002</v>
      </c>
      <c r="V2318" s="4" t="s">
        <v>31</v>
      </c>
      <c r="W2318" s="3" t="s">
        <v>39</v>
      </c>
    </row>
    <row r="2319" spans="2:23" ht="32.25" customHeight="1">
      <c r="B2319" s="5" t="s">
        <v>9521</v>
      </c>
      <c r="C2319" s="3" t="s">
        <v>9522</v>
      </c>
      <c r="D2319" s="3" t="s">
        <v>9515</v>
      </c>
      <c r="E2319" s="3" t="s">
        <v>5056</v>
      </c>
      <c r="F2319" s="3" t="s">
        <v>9516</v>
      </c>
      <c r="G2319" s="3" t="s">
        <v>9523</v>
      </c>
      <c r="H2319" s="4" t="s">
        <v>30</v>
      </c>
      <c r="I2319" s="3" t="s">
        <v>31</v>
      </c>
      <c r="J2319" s="4" t="s">
        <v>32</v>
      </c>
      <c r="K2319" s="4" t="s">
        <v>33</v>
      </c>
      <c r="L2319" s="3" t="s">
        <v>34</v>
      </c>
      <c r="M2319" s="3" t="s">
        <v>34</v>
      </c>
      <c r="N2319" s="4" t="s">
        <v>35</v>
      </c>
      <c r="O2319" s="3" t="s">
        <v>2244</v>
      </c>
      <c r="P2319" s="3" t="s">
        <v>37</v>
      </c>
      <c r="Q2319" s="3" t="s">
        <v>67</v>
      </c>
      <c r="R2319" s="7">
        <v>10</v>
      </c>
      <c r="S2319" s="7">
        <v>1608</v>
      </c>
      <c r="T2319" s="7">
        <v>16080</v>
      </c>
      <c r="U2319" s="7">
        <v>18009.599999999999</v>
      </c>
      <c r="V2319" s="4" t="s">
        <v>31</v>
      </c>
      <c r="W2319" s="3" t="s">
        <v>39</v>
      </c>
    </row>
    <row r="2320" spans="2:23" ht="32.25" customHeight="1">
      <c r="B2320" s="5" t="s">
        <v>9524</v>
      </c>
      <c r="C2320" s="3" t="s">
        <v>9525</v>
      </c>
      <c r="D2320" s="3" t="s">
        <v>9515</v>
      </c>
      <c r="E2320" s="3" t="s">
        <v>5056</v>
      </c>
      <c r="F2320" s="3" t="s">
        <v>9516</v>
      </c>
      <c r="G2320" s="3" t="s">
        <v>9526</v>
      </c>
      <c r="H2320" s="4" t="s">
        <v>30</v>
      </c>
      <c r="I2320" s="3" t="s">
        <v>31</v>
      </c>
      <c r="J2320" s="4" t="s">
        <v>32</v>
      </c>
      <c r="K2320" s="4" t="s">
        <v>33</v>
      </c>
      <c r="L2320" s="3" t="s">
        <v>34</v>
      </c>
      <c r="M2320" s="3" t="s">
        <v>34</v>
      </c>
      <c r="N2320" s="4" t="s">
        <v>35</v>
      </c>
      <c r="O2320" s="3" t="s">
        <v>2244</v>
      </c>
      <c r="P2320" s="3" t="s">
        <v>37</v>
      </c>
      <c r="Q2320" s="3" t="s">
        <v>67</v>
      </c>
      <c r="R2320" s="7">
        <v>1</v>
      </c>
      <c r="S2320" s="7">
        <v>1890</v>
      </c>
      <c r="T2320" s="7">
        <v>1890</v>
      </c>
      <c r="U2320" s="7">
        <v>2116.8000000000002</v>
      </c>
      <c r="V2320" s="4" t="s">
        <v>31</v>
      </c>
      <c r="W2320" s="3" t="s">
        <v>39</v>
      </c>
    </row>
    <row r="2321" spans="2:23" ht="32.25" customHeight="1">
      <c r="B2321" s="5" t="s">
        <v>9527</v>
      </c>
      <c r="C2321" s="3" t="s">
        <v>9528</v>
      </c>
      <c r="D2321" s="3" t="s">
        <v>9515</v>
      </c>
      <c r="E2321" s="3" t="s">
        <v>5056</v>
      </c>
      <c r="F2321" s="3" t="s">
        <v>9516</v>
      </c>
      <c r="G2321" s="3" t="s">
        <v>9529</v>
      </c>
      <c r="H2321" s="4" t="s">
        <v>30</v>
      </c>
      <c r="I2321" s="3" t="s">
        <v>31</v>
      </c>
      <c r="J2321" s="4" t="s">
        <v>32</v>
      </c>
      <c r="K2321" s="4" t="s">
        <v>33</v>
      </c>
      <c r="L2321" s="3" t="s">
        <v>34</v>
      </c>
      <c r="M2321" s="3" t="s">
        <v>34</v>
      </c>
      <c r="N2321" s="4" t="s">
        <v>35</v>
      </c>
      <c r="O2321" s="3" t="s">
        <v>2244</v>
      </c>
      <c r="P2321" s="3" t="s">
        <v>37</v>
      </c>
      <c r="Q2321" s="3" t="s">
        <v>67</v>
      </c>
      <c r="R2321" s="7">
        <v>3</v>
      </c>
      <c r="S2321" s="7">
        <v>982</v>
      </c>
      <c r="T2321" s="7">
        <v>2946</v>
      </c>
      <c r="U2321" s="7">
        <v>3299.52</v>
      </c>
      <c r="V2321" s="4" t="s">
        <v>31</v>
      </c>
      <c r="W2321" s="3" t="s">
        <v>39</v>
      </c>
    </row>
    <row r="2322" spans="2:23" ht="32.25" customHeight="1">
      <c r="B2322" s="5" t="s">
        <v>9530</v>
      </c>
      <c r="C2322" s="3" t="s">
        <v>9531</v>
      </c>
      <c r="D2322" s="3" t="s">
        <v>9515</v>
      </c>
      <c r="E2322" s="3" t="s">
        <v>5056</v>
      </c>
      <c r="F2322" s="3" t="s">
        <v>9516</v>
      </c>
      <c r="G2322" s="3" t="s">
        <v>9532</v>
      </c>
      <c r="H2322" s="4" t="s">
        <v>30</v>
      </c>
      <c r="I2322" s="3" t="s">
        <v>31</v>
      </c>
      <c r="J2322" s="4" t="s">
        <v>32</v>
      </c>
      <c r="K2322" s="4" t="s">
        <v>33</v>
      </c>
      <c r="L2322" s="3" t="s">
        <v>34</v>
      </c>
      <c r="M2322" s="3" t="s">
        <v>34</v>
      </c>
      <c r="N2322" s="4" t="s">
        <v>35</v>
      </c>
      <c r="O2322" s="3" t="s">
        <v>2244</v>
      </c>
      <c r="P2322" s="3" t="s">
        <v>37</v>
      </c>
      <c r="Q2322" s="3" t="s">
        <v>67</v>
      </c>
      <c r="R2322" s="7">
        <v>1</v>
      </c>
      <c r="S2322" s="7">
        <v>1988</v>
      </c>
      <c r="T2322" s="7">
        <v>1988</v>
      </c>
      <c r="U2322" s="7">
        <v>2226.56</v>
      </c>
      <c r="V2322" s="4" t="s">
        <v>31</v>
      </c>
      <c r="W2322" s="3" t="s">
        <v>39</v>
      </c>
    </row>
    <row r="2323" spans="2:23" ht="32.25" customHeight="1">
      <c r="B2323" s="5" t="s">
        <v>9533</v>
      </c>
      <c r="C2323" s="3" t="s">
        <v>9534</v>
      </c>
      <c r="D2323" s="3" t="s">
        <v>9515</v>
      </c>
      <c r="E2323" s="3" t="s">
        <v>5056</v>
      </c>
      <c r="F2323" s="3" t="s">
        <v>9516</v>
      </c>
      <c r="G2323" s="3" t="s">
        <v>9535</v>
      </c>
      <c r="H2323" s="4" t="s">
        <v>30</v>
      </c>
      <c r="I2323" s="3" t="s">
        <v>31</v>
      </c>
      <c r="J2323" s="4" t="s">
        <v>32</v>
      </c>
      <c r="K2323" s="4" t="s">
        <v>33</v>
      </c>
      <c r="L2323" s="3" t="s">
        <v>34</v>
      </c>
      <c r="M2323" s="3" t="s">
        <v>34</v>
      </c>
      <c r="N2323" s="4" t="s">
        <v>35</v>
      </c>
      <c r="O2323" s="3" t="s">
        <v>2244</v>
      </c>
      <c r="P2323" s="3" t="s">
        <v>37</v>
      </c>
      <c r="Q2323" s="3" t="s">
        <v>67</v>
      </c>
      <c r="R2323" s="7">
        <v>6</v>
      </c>
      <c r="S2323" s="7">
        <v>2036</v>
      </c>
      <c r="T2323" s="7">
        <v>12216</v>
      </c>
      <c r="U2323" s="7">
        <v>13681.92</v>
      </c>
      <c r="V2323" s="4" t="s">
        <v>31</v>
      </c>
      <c r="W2323" s="3" t="s">
        <v>39</v>
      </c>
    </row>
    <row r="2324" spans="2:23" ht="32.25" customHeight="1">
      <c r="B2324" s="5" t="s">
        <v>9536</v>
      </c>
      <c r="C2324" s="3" t="s">
        <v>9537</v>
      </c>
      <c r="D2324" s="3" t="s">
        <v>9515</v>
      </c>
      <c r="E2324" s="3" t="s">
        <v>5056</v>
      </c>
      <c r="F2324" s="3" t="s">
        <v>9516</v>
      </c>
      <c r="G2324" s="3" t="s">
        <v>9538</v>
      </c>
      <c r="H2324" s="4" t="s">
        <v>30</v>
      </c>
      <c r="I2324" s="3" t="s">
        <v>31</v>
      </c>
      <c r="J2324" s="4" t="s">
        <v>32</v>
      </c>
      <c r="K2324" s="4" t="s">
        <v>33</v>
      </c>
      <c r="L2324" s="3" t="s">
        <v>34</v>
      </c>
      <c r="M2324" s="3" t="s">
        <v>34</v>
      </c>
      <c r="N2324" s="4" t="s">
        <v>35</v>
      </c>
      <c r="O2324" s="3" t="s">
        <v>2244</v>
      </c>
      <c r="P2324" s="3" t="s">
        <v>37</v>
      </c>
      <c r="Q2324" s="3" t="s">
        <v>67</v>
      </c>
      <c r="R2324" s="7">
        <v>4</v>
      </c>
      <c r="S2324" s="7">
        <v>1530</v>
      </c>
      <c r="T2324" s="7">
        <v>6120</v>
      </c>
      <c r="U2324" s="7">
        <v>6854.4</v>
      </c>
      <c r="V2324" s="4" t="s">
        <v>31</v>
      </c>
      <c r="W2324" s="3" t="s">
        <v>39</v>
      </c>
    </row>
    <row r="2325" spans="2:23" ht="32.25" customHeight="1">
      <c r="B2325" s="5" t="s">
        <v>9539</v>
      </c>
      <c r="C2325" s="3" t="s">
        <v>9540</v>
      </c>
      <c r="D2325" s="3" t="s">
        <v>9541</v>
      </c>
      <c r="E2325" s="3" t="s">
        <v>5056</v>
      </c>
      <c r="F2325" s="3" t="s">
        <v>9542</v>
      </c>
      <c r="G2325" s="3" t="s">
        <v>9543</v>
      </c>
      <c r="H2325" s="4" t="s">
        <v>30</v>
      </c>
      <c r="I2325" s="3" t="s">
        <v>31</v>
      </c>
      <c r="J2325" s="4" t="s">
        <v>32</v>
      </c>
      <c r="K2325" s="4" t="s">
        <v>33</v>
      </c>
      <c r="L2325" s="3" t="s">
        <v>34</v>
      </c>
      <c r="M2325" s="3" t="s">
        <v>34</v>
      </c>
      <c r="N2325" s="4" t="s">
        <v>35</v>
      </c>
      <c r="O2325" s="3" t="s">
        <v>2244</v>
      </c>
      <c r="P2325" s="3" t="s">
        <v>37</v>
      </c>
      <c r="Q2325" s="3" t="s">
        <v>67</v>
      </c>
      <c r="R2325" s="7">
        <v>2</v>
      </c>
      <c r="S2325" s="7">
        <v>2036</v>
      </c>
      <c r="T2325" s="7">
        <v>4072</v>
      </c>
      <c r="U2325" s="7">
        <v>4560.6400000000003</v>
      </c>
      <c r="V2325" s="4" t="s">
        <v>31</v>
      </c>
      <c r="W2325" s="3" t="s">
        <v>39</v>
      </c>
    </row>
    <row r="2326" spans="2:23" ht="32.25" customHeight="1">
      <c r="B2326" s="5" t="s">
        <v>9544</v>
      </c>
      <c r="C2326" s="3" t="s">
        <v>9545</v>
      </c>
      <c r="D2326" s="3" t="s">
        <v>9546</v>
      </c>
      <c r="E2326" s="3" t="s">
        <v>5056</v>
      </c>
      <c r="F2326" s="3" t="s">
        <v>9547</v>
      </c>
      <c r="G2326" s="3" t="s">
        <v>9548</v>
      </c>
      <c r="H2326" s="4" t="s">
        <v>30</v>
      </c>
      <c r="I2326" s="3" t="s">
        <v>31</v>
      </c>
      <c r="J2326" s="4" t="s">
        <v>32</v>
      </c>
      <c r="K2326" s="4" t="s">
        <v>33</v>
      </c>
      <c r="L2326" s="3" t="s">
        <v>34</v>
      </c>
      <c r="M2326" s="3" t="s">
        <v>34</v>
      </c>
      <c r="N2326" s="4" t="s">
        <v>35</v>
      </c>
      <c r="O2326" s="3" t="s">
        <v>2244</v>
      </c>
      <c r="P2326" s="3" t="s">
        <v>37</v>
      </c>
      <c r="Q2326" s="3" t="s">
        <v>67</v>
      </c>
      <c r="R2326" s="7">
        <v>1</v>
      </c>
      <c r="S2326" s="7">
        <v>3536</v>
      </c>
      <c r="T2326" s="7">
        <v>3536</v>
      </c>
      <c r="U2326" s="7">
        <v>3960.32</v>
      </c>
      <c r="V2326" s="4" t="s">
        <v>31</v>
      </c>
      <c r="W2326" s="3" t="s">
        <v>39</v>
      </c>
    </row>
    <row r="2327" spans="2:23" ht="32.25" customHeight="1">
      <c r="B2327" s="5" t="s">
        <v>9549</v>
      </c>
      <c r="C2327" s="3" t="s">
        <v>9550</v>
      </c>
      <c r="D2327" s="3" t="s">
        <v>9546</v>
      </c>
      <c r="E2327" s="3" t="s">
        <v>5056</v>
      </c>
      <c r="F2327" s="3" t="s">
        <v>9547</v>
      </c>
      <c r="G2327" s="3" t="s">
        <v>9551</v>
      </c>
      <c r="H2327" s="4" t="s">
        <v>30</v>
      </c>
      <c r="I2327" s="3" t="s">
        <v>31</v>
      </c>
      <c r="J2327" s="4" t="s">
        <v>32</v>
      </c>
      <c r="K2327" s="4" t="s">
        <v>33</v>
      </c>
      <c r="L2327" s="3" t="s">
        <v>34</v>
      </c>
      <c r="M2327" s="3" t="s">
        <v>34</v>
      </c>
      <c r="N2327" s="4" t="s">
        <v>35</v>
      </c>
      <c r="O2327" s="3" t="s">
        <v>2244</v>
      </c>
      <c r="P2327" s="3" t="s">
        <v>37</v>
      </c>
      <c r="Q2327" s="3" t="s">
        <v>67</v>
      </c>
      <c r="R2327" s="7">
        <v>2</v>
      </c>
      <c r="S2327" s="7">
        <v>5890</v>
      </c>
      <c r="T2327" s="7">
        <v>11780</v>
      </c>
      <c r="U2327" s="7">
        <v>13193.6</v>
      </c>
      <c r="V2327" s="4" t="s">
        <v>31</v>
      </c>
      <c r="W2327" s="3" t="s">
        <v>39</v>
      </c>
    </row>
    <row r="2328" spans="2:23" ht="32.25" customHeight="1">
      <c r="B2328" s="5" t="s">
        <v>9552</v>
      </c>
      <c r="C2328" s="3" t="s">
        <v>9553</v>
      </c>
      <c r="D2328" s="3" t="s">
        <v>9554</v>
      </c>
      <c r="E2328" s="3" t="s">
        <v>5056</v>
      </c>
      <c r="F2328" s="3" t="s">
        <v>9555</v>
      </c>
      <c r="G2328" s="3" t="s">
        <v>9556</v>
      </c>
      <c r="H2328" s="4" t="s">
        <v>30</v>
      </c>
      <c r="I2328" s="3" t="s">
        <v>31</v>
      </c>
      <c r="J2328" s="4" t="s">
        <v>32</v>
      </c>
      <c r="K2328" s="4" t="s">
        <v>33</v>
      </c>
      <c r="L2328" s="3" t="s">
        <v>34</v>
      </c>
      <c r="M2328" s="3" t="s">
        <v>34</v>
      </c>
      <c r="N2328" s="4" t="s">
        <v>35</v>
      </c>
      <c r="O2328" s="3" t="s">
        <v>2244</v>
      </c>
      <c r="P2328" s="3" t="s">
        <v>37</v>
      </c>
      <c r="Q2328" s="3" t="s">
        <v>67</v>
      </c>
      <c r="R2328" s="7">
        <v>1</v>
      </c>
      <c r="S2328" s="7">
        <v>21348</v>
      </c>
      <c r="T2328" s="7">
        <v>21348</v>
      </c>
      <c r="U2328" s="7">
        <v>23909.759999999998</v>
      </c>
      <c r="V2328" s="4" t="s">
        <v>31</v>
      </c>
      <c r="W2328" s="3" t="s">
        <v>39</v>
      </c>
    </row>
    <row r="2329" spans="2:23" ht="32.25" customHeight="1">
      <c r="B2329" s="5" t="s">
        <v>9557</v>
      </c>
      <c r="C2329" s="3" t="s">
        <v>9558</v>
      </c>
      <c r="D2329" s="3" t="s">
        <v>9559</v>
      </c>
      <c r="E2329" s="3" t="s">
        <v>5056</v>
      </c>
      <c r="F2329" s="3" t="s">
        <v>9560</v>
      </c>
      <c r="G2329" s="3" t="s">
        <v>9561</v>
      </c>
      <c r="H2329" s="4" t="s">
        <v>30</v>
      </c>
      <c r="I2329" s="3" t="s">
        <v>31</v>
      </c>
      <c r="J2329" s="4" t="s">
        <v>32</v>
      </c>
      <c r="K2329" s="4" t="s">
        <v>33</v>
      </c>
      <c r="L2329" s="3" t="s">
        <v>34</v>
      </c>
      <c r="M2329" s="3" t="s">
        <v>34</v>
      </c>
      <c r="N2329" s="4" t="s">
        <v>35</v>
      </c>
      <c r="O2329" s="3" t="s">
        <v>2244</v>
      </c>
      <c r="P2329" s="3" t="s">
        <v>37</v>
      </c>
      <c r="Q2329" s="3" t="s">
        <v>67</v>
      </c>
      <c r="R2329" s="7">
        <v>1</v>
      </c>
      <c r="S2329" s="7">
        <v>96429</v>
      </c>
      <c r="T2329" s="7">
        <v>96429</v>
      </c>
      <c r="U2329" s="7">
        <v>108000.48</v>
      </c>
      <c r="V2329" s="4" t="s">
        <v>31</v>
      </c>
      <c r="W2329" s="3" t="s">
        <v>39</v>
      </c>
    </row>
    <row r="2330" spans="2:23" ht="32.25" customHeight="1">
      <c r="B2330" s="5" t="s">
        <v>9562</v>
      </c>
      <c r="C2330" s="3" t="s">
        <v>9563</v>
      </c>
      <c r="D2330" s="3" t="s">
        <v>9564</v>
      </c>
      <c r="E2330" s="3" t="s">
        <v>5056</v>
      </c>
      <c r="F2330" s="3" t="s">
        <v>9565</v>
      </c>
      <c r="G2330" s="3" t="s">
        <v>9566</v>
      </c>
      <c r="H2330" s="4" t="s">
        <v>30</v>
      </c>
      <c r="I2330" s="3" t="s">
        <v>31</v>
      </c>
      <c r="J2330" s="4" t="s">
        <v>32</v>
      </c>
      <c r="K2330" s="4" t="s">
        <v>33</v>
      </c>
      <c r="L2330" s="3" t="s">
        <v>34</v>
      </c>
      <c r="M2330" s="3" t="s">
        <v>34</v>
      </c>
      <c r="N2330" s="4" t="s">
        <v>35</v>
      </c>
      <c r="O2330" s="3" t="s">
        <v>2244</v>
      </c>
      <c r="P2330" s="3" t="s">
        <v>37</v>
      </c>
      <c r="Q2330" s="3" t="s">
        <v>67</v>
      </c>
      <c r="R2330" s="7">
        <v>2</v>
      </c>
      <c r="S2330" s="7">
        <v>4417</v>
      </c>
      <c r="T2330" s="7">
        <v>8834</v>
      </c>
      <c r="U2330" s="7">
        <v>9894.08</v>
      </c>
      <c r="V2330" s="4" t="s">
        <v>31</v>
      </c>
      <c r="W2330" s="3" t="s">
        <v>39</v>
      </c>
    </row>
    <row r="2331" spans="2:23" ht="32.25" customHeight="1">
      <c r="B2331" s="5" t="s">
        <v>9567</v>
      </c>
      <c r="C2331" s="3" t="s">
        <v>9568</v>
      </c>
      <c r="D2331" s="3" t="s">
        <v>5076</v>
      </c>
      <c r="E2331" s="3" t="s">
        <v>5077</v>
      </c>
      <c r="F2331" s="3" t="s">
        <v>5078</v>
      </c>
      <c r="G2331" s="3" t="s">
        <v>9569</v>
      </c>
      <c r="H2331" s="4" t="s">
        <v>30</v>
      </c>
      <c r="I2331" s="3" t="s">
        <v>31</v>
      </c>
      <c r="J2331" s="4" t="s">
        <v>32</v>
      </c>
      <c r="K2331" s="4" t="s">
        <v>33</v>
      </c>
      <c r="L2331" s="3" t="s">
        <v>34</v>
      </c>
      <c r="M2331" s="3" t="s">
        <v>34</v>
      </c>
      <c r="N2331" s="4" t="s">
        <v>35</v>
      </c>
      <c r="O2331" s="3" t="s">
        <v>2244</v>
      </c>
      <c r="P2331" s="3" t="s">
        <v>37</v>
      </c>
      <c r="Q2331" s="3" t="s">
        <v>67</v>
      </c>
      <c r="R2331" s="7">
        <v>2</v>
      </c>
      <c r="S2331" s="7">
        <v>900</v>
      </c>
      <c r="T2331" s="7">
        <v>1800</v>
      </c>
      <c r="U2331" s="7">
        <v>2016</v>
      </c>
      <c r="V2331" s="4" t="s">
        <v>31</v>
      </c>
      <c r="W2331" s="3" t="s">
        <v>39</v>
      </c>
    </row>
    <row r="2332" spans="2:23" ht="32.25" customHeight="1">
      <c r="B2332" s="5" t="s">
        <v>9570</v>
      </c>
      <c r="C2332" s="3" t="s">
        <v>9571</v>
      </c>
      <c r="D2332" s="3" t="s">
        <v>5076</v>
      </c>
      <c r="E2332" s="3" t="s">
        <v>5077</v>
      </c>
      <c r="F2332" s="3" t="s">
        <v>5078</v>
      </c>
      <c r="G2332" s="3" t="s">
        <v>9572</v>
      </c>
      <c r="H2332" s="4" t="s">
        <v>30</v>
      </c>
      <c r="I2332" s="3" t="s">
        <v>31</v>
      </c>
      <c r="J2332" s="4" t="s">
        <v>32</v>
      </c>
      <c r="K2332" s="4" t="s">
        <v>33</v>
      </c>
      <c r="L2332" s="3" t="s">
        <v>34</v>
      </c>
      <c r="M2332" s="3" t="s">
        <v>34</v>
      </c>
      <c r="N2332" s="4" t="s">
        <v>35</v>
      </c>
      <c r="O2332" s="3" t="s">
        <v>2244</v>
      </c>
      <c r="P2332" s="3" t="s">
        <v>37</v>
      </c>
      <c r="Q2332" s="3" t="s">
        <v>67</v>
      </c>
      <c r="R2332" s="7">
        <v>98</v>
      </c>
      <c r="S2332" s="7">
        <v>557</v>
      </c>
      <c r="T2332" s="7">
        <v>54586</v>
      </c>
      <c r="U2332" s="7">
        <v>61136.32</v>
      </c>
      <c r="V2332" s="4" t="s">
        <v>31</v>
      </c>
      <c r="W2332" s="3" t="s">
        <v>39</v>
      </c>
    </row>
    <row r="2333" spans="2:23" ht="32.25" customHeight="1">
      <c r="B2333" s="5" t="s">
        <v>9573</v>
      </c>
      <c r="C2333" s="3" t="s">
        <v>9574</v>
      </c>
      <c r="D2333" s="3" t="s">
        <v>5076</v>
      </c>
      <c r="E2333" s="3" t="s">
        <v>5077</v>
      </c>
      <c r="F2333" s="3" t="s">
        <v>5078</v>
      </c>
      <c r="G2333" s="3" t="s">
        <v>9575</v>
      </c>
      <c r="H2333" s="4" t="s">
        <v>30</v>
      </c>
      <c r="I2333" s="3" t="s">
        <v>31</v>
      </c>
      <c r="J2333" s="4" t="s">
        <v>32</v>
      </c>
      <c r="K2333" s="4" t="s">
        <v>33</v>
      </c>
      <c r="L2333" s="3" t="s">
        <v>34</v>
      </c>
      <c r="M2333" s="3" t="s">
        <v>34</v>
      </c>
      <c r="N2333" s="4" t="s">
        <v>35</v>
      </c>
      <c r="O2333" s="3" t="s">
        <v>2244</v>
      </c>
      <c r="P2333" s="3" t="s">
        <v>37</v>
      </c>
      <c r="Q2333" s="3" t="s">
        <v>67</v>
      </c>
      <c r="R2333" s="7">
        <v>110</v>
      </c>
      <c r="S2333" s="7">
        <v>900</v>
      </c>
      <c r="T2333" s="7">
        <v>99000</v>
      </c>
      <c r="U2333" s="7">
        <v>110880</v>
      </c>
      <c r="V2333" s="4" t="s">
        <v>31</v>
      </c>
      <c r="W2333" s="3" t="s">
        <v>39</v>
      </c>
    </row>
    <row r="2334" spans="2:23" ht="32.25" customHeight="1">
      <c r="B2334" s="5" t="s">
        <v>9576</v>
      </c>
      <c r="C2334" s="3" t="s">
        <v>9577</v>
      </c>
      <c r="D2334" s="3" t="s">
        <v>5076</v>
      </c>
      <c r="E2334" s="3" t="s">
        <v>5077</v>
      </c>
      <c r="F2334" s="3" t="s">
        <v>5078</v>
      </c>
      <c r="G2334" s="3" t="s">
        <v>9578</v>
      </c>
      <c r="H2334" s="4" t="s">
        <v>30</v>
      </c>
      <c r="I2334" s="3" t="s">
        <v>31</v>
      </c>
      <c r="J2334" s="4" t="s">
        <v>32</v>
      </c>
      <c r="K2334" s="4" t="s">
        <v>33</v>
      </c>
      <c r="L2334" s="3" t="s">
        <v>34</v>
      </c>
      <c r="M2334" s="3" t="s">
        <v>34</v>
      </c>
      <c r="N2334" s="4" t="s">
        <v>35</v>
      </c>
      <c r="O2334" s="3" t="s">
        <v>2244</v>
      </c>
      <c r="P2334" s="3" t="s">
        <v>37</v>
      </c>
      <c r="Q2334" s="3" t="s">
        <v>67</v>
      </c>
      <c r="R2334" s="7">
        <v>41</v>
      </c>
      <c r="S2334" s="7">
        <v>1326</v>
      </c>
      <c r="T2334" s="7">
        <v>54366</v>
      </c>
      <c r="U2334" s="7">
        <v>60889.919999999998</v>
      </c>
      <c r="V2334" s="4" t="s">
        <v>31</v>
      </c>
      <c r="W2334" s="3" t="s">
        <v>39</v>
      </c>
    </row>
    <row r="2335" spans="2:23" ht="32.25" customHeight="1">
      <c r="B2335" s="5" t="s">
        <v>9579</v>
      </c>
      <c r="C2335" s="3" t="s">
        <v>9580</v>
      </c>
      <c r="D2335" s="3" t="s">
        <v>5085</v>
      </c>
      <c r="E2335" s="3" t="s">
        <v>5077</v>
      </c>
      <c r="F2335" s="3" t="s">
        <v>5086</v>
      </c>
      <c r="G2335" s="3" t="s">
        <v>9581</v>
      </c>
      <c r="H2335" s="4" t="s">
        <v>30</v>
      </c>
      <c r="I2335" s="3" t="s">
        <v>31</v>
      </c>
      <c r="J2335" s="4" t="s">
        <v>32</v>
      </c>
      <c r="K2335" s="4" t="s">
        <v>33</v>
      </c>
      <c r="L2335" s="3" t="s">
        <v>34</v>
      </c>
      <c r="M2335" s="3" t="s">
        <v>34</v>
      </c>
      <c r="N2335" s="4" t="s">
        <v>35</v>
      </c>
      <c r="O2335" s="3" t="s">
        <v>2244</v>
      </c>
      <c r="P2335" s="3" t="s">
        <v>37</v>
      </c>
      <c r="Q2335" s="3" t="s">
        <v>67</v>
      </c>
      <c r="R2335" s="7">
        <v>2</v>
      </c>
      <c r="S2335" s="7">
        <v>2217</v>
      </c>
      <c r="T2335" s="7">
        <v>4434</v>
      </c>
      <c r="U2335" s="7">
        <v>4966.08</v>
      </c>
      <c r="V2335" s="4" t="s">
        <v>31</v>
      </c>
      <c r="W2335" s="3" t="s">
        <v>39</v>
      </c>
    </row>
    <row r="2336" spans="2:23" ht="32.25" customHeight="1">
      <c r="B2336" s="5" t="s">
        <v>9582</v>
      </c>
      <c r="C2336" s="3" t="s">
        <v>9583</v>
      </c>
      <c r="D2336" s="3" t="s">
        <v>5085</v>
      </c>
      <c r="E2336" s="3" t="s">
        <v>5077</v>
      </c>
      <c r="F2336" s="3" t="s">
        <v>5086</v>
      </c>
      <c r="G2336" s="3" t="s">
        <v>9584</v>
      </c>
      <c r="H2336" s="4" t="s">
        <v>30</v>
      </c>
      <c r="I2336" s="3" t="s">
        <v>31</v>
      </c>
      <c r="J2336" s="4" t="s">
        <v>32</v>
      </c>
      <c r="K2336" s="4" t="s">
        <v>33</v>
      </c>
      <c r="L2336" s="3" t="s">
        <v>34</v>
      </c>
      <c r="M2336" s="3" t="s">
        <v>34</v>
      </c>
      <c r="N2336" s="4" t="s">
        <v>35</v>
      </c>
      <c r="O2336" s="3" t="s">
        <v>2244</v>
      </c>
      <c r="P2336" s="3" t="s">
        <v>37</v>
      </c>
      <c r="Q2336" s="3" t="s">
        <v>67</v>
      </c>
      <c r="R2336" s="7">
        <v>25</v>
      </c>
      <c r="S2336" s="7">
        <v>3076</v>
      </c>
      <c r="T2336" s="7">
        <v>76900</v>
      </c>
      <c r="U2336" s="7">
        <v>86128</v>
      </c>
      <c r="V2336" s="4" t="s">
        <v>31</v>
      </c>
      <c r="W2336" s="3" t="s">
        <v>39</v>
      </c>
    </row>
    <row r="2337" spans="2:23" ht="32.25" customHeight="1">
      <c r="B2337" s="5" t="s">
        <v>9585</v>
      </c>
      <c r="C2337" s="3" t="s">
        <v>9586</v>
      </c>
      <c r="D2337" s="3" t="s">
        <v>5085</v>
      </c>
      <c r="E2337" s="3" t="s">
        <v>5077</v>
      </c>
      <c r="F2337" s="3" t="s">
        <v>5086</v>
      </c>
      <c r="G2337" s="3" t="s">
        <v>9587</v>
      </c>
      <c r="H2337" s="4" t="s">
        <v>30</v>
      </c>
      <c r="I2337" s="3" t="s">
        <v>31</v>
      </c>
      <c r="J2337" s="4" t="s">
        <v>32</v>
      </c>
      <c r="K2337" s="4" t="s">
        <v>33</v>
      </c>
      <c r="L2337" s="3" t="s">
        <v>34</v>
      </c>
      <c r="M2337" s="3" t="s">
        <v>34</v>
      </c>
      <c r="N2337" s="4" t="s">
        <v>35</v>
      </c>
      <c r="O2337" s="3" t="s">
        <v>2244</v>
      </c>
      <c r="P2337" s="3" t="s">
        <v>37</v>
      </c>
      <c r="Q2337" s="3" t="s">
        <v>67</v>
      </c>
      <c r="R2337" s="7">
        <v>6</v>
      </c>
      <c r="S2337" s="7">
        <v>6871</v>
      </c>
      <c r="T2337" s="7">
        <v>41226</v>
      </c>
      <c r="U2337" s="7">
        <v>46173.120000000003</v>
      </c>
      <c r="V2337" s="4" t="s">
        <v>31</v>
      </c>
      <c r="W2337" s="3" t="s">
        <v>39</v>
      </c>
    </row>
    <row r="2338" spans="2:23" ht="32.25" customHeight="1">
      <c r="B2338" s="5" t="s">
        <v>9588</v>
      </c>
      <c r="C2338" s="3" t="s">
        <v>9589</v>
      </c>
      <c r="D2338" s="3" t="s">
        <v>5085</v>
      </c>
      <c r="E2338" s="3" t="s">
        <v>5077</v>
      </c>
      <c r="F2338" s="3" t="s">
        <v>5086</v>
      </c>
      <c r="G2338" s="3" t="s">
        <v>9590</v>
      </c>
      <c r="H2338" s="4" t="s">
        <v>30</v>
      </c>
      <c r="I2338" s="3" t="s">
        <v>31</v>
      </c>
      <c r="J2338" s="4" t="s">
        <v>32</v>
      </c>
      <c r="K2338" s="4" t="s">
        <v>33</v>
      </c>
      <c r="L2338" s="3" t="s">
        <v>34</v>
      </c>
      <c r="M2338" s="3" t="s">
        <v>34</v>
      </c>
      <c r="N2338" s="4" t="s">
        <v>35</v>
      </c>
      <c r="O2338" s="3" t="s">
        <v>2244</v>
      </c>
      <c r="P2338" s="3" t="s">
        <v>37</v>
      </c>
      <c r="Q2338" s="3" t="s">
        <v>67</v>
      </c>
      <c r="R2338" s="7">
        <v>55</v>
      </c>
      <c r="S2338" s="7">
        <v>2217</v>
      </c>
      <c r="T2338" s="7">
        <v>121935</v>
      </c>
      <c r="U2338" s="7">
        <v>136567.20000000001</v>
      </c>
      <c r="V2338" s="4" t="s">
        <v>31</v>
      </c>
      <c r="W2338" s="3" t="s">
        <v>39</v>
      </c>
    </row>
    <row r="2339" spans="2:23" ht="32.25" customHeight="1">
      <c r="B2339" s="5" t="s">
        <v>9591</v>
      </c>
      <c r="C2339" s="3" t="s">
        <v>9592</v>
      </c>
      <c r="D2339" s="3" t="s">
        <v>5085</v>
      </c>
      <c r="E2339" s="3" t="s">
        <v>5077</v>
      </c>
      <c r="F2339" s="3" t="s">
        <v>5086</v>
      </c>
      <c r="G2339" s="3" t="s">
        <v>9593</v>
      </c>
      <c r="H2339" s="4" t="s">
        <v>30</v>
      </c>
      <c r="I2339" s="3" t="s">
        <v>31</v>
      </c>
      <c r="J2339" s="4" t="s">
        <v>32</v>
      </c>
      <c r="K2339" s="4" t="s">
        <v>33</v>
      </c>
      <c r="L2339" s="3" t="s">
        <v>34</v>
      </c>
      <c r="M2339" s="3" t="s">
        <v>34</v>
      </c>
      <c r="N2339" s="4" t="s">
        <v>35</v>
      </c>
      <c r="O2339" s="3" t="s">
        <v>2244</v>
      </c>
      <c r="P2339" s="3" t="s">
        <v>37</v>
      </c>
      <c r="Q2339" s="3" t="s">
        <v>67</v>
      </c>
      <c r="R2339" s="7">
        <v>6</v>
      </c>
      <c r="S2339" s="7">
        <v>2217</v>
      </c>
      <c r="T2339" s="7">
        <v>13302</v>
      </c>
      <c r="U2339" s="7">
        <v>14898.24</v>
      </c>
      <c r="V2339" s="4" t="s">
        <v>31</v>
      </c>
      <c r="W2339" s="3" t="s">
        <v>39</v>
      </c>
    </row>
    <row r="2340" spans="2:23" ht="32.25" customHeight="1">
      <c r="B2340" s="5" t="s">
        <v>9594</v>
      </c>
      <c r="C2340" s="3" t="s">
        <v>9595</v>
      </c>
      <c r="D2340" s="3" t="s">
        <v>5085</v>
      </c>
      <c r="E2340" s="3" t="s">
        <v>5077</v>
      </c>
      <c r="F2340" s="3" t="s">
        <v>5086</v>
      </c>
      <c r="G2340" s="3" t="s">
        <v>9596</v>
      </c>
      <c r="H2340" s="4" t="s">
        <v>30</v>
      </c>
      <c r="I2340" s="3" t="s">
        <v>31</v>
      </c>
      <c r="J2340" s="4" t="s">
        <v>32</v>
      </c>
      <c r="K2340" s="4" t="s">
        <v>33</v>
      </c>
      <c r="L2340" s="3" t="s">
        <v>34</v>
      </c>
      <c r="M2340" s="3" t="s">
        <v>34</v>
      </c>
      <c r="N2340" s="4" t="s">
        <v>35</v>
      </c>
      <c r="O2340" s="3" t="s">
        <v>2244</v>
      </c>
      <c r="P2340" s="3" t="s">
        <v>37</v>
      </c>
      <c r="Q2340" s="3" t="s">
        <v>67</v>
      </c>
      <c r="R2340" s="7">
        <v>19</v>
      </c>
      <c r="S2340" s="7">
        <v>3051</v>
      </c>
      <c r="T2340" s="7">
        <v>57969</v>
      </c>
      <c r="U2340" s="7">
        <v>64925.279999999999</v>
      </c>
      <c r="V2340" s="4" t="s">
        <v>31</v>
      </c>
      <c r="W2340" s="3" t="s">
        <v>39</v>
      </c>
    </row>
    <row r="2341" spans="2:23" ht="32.25" customHeight="1">
      <c r="B2341" s="5" t="s">
        <v>9597</v>
      </c>
      <c r="C2341" s="3" t="s">
        <v>9598</v>
      </c>
      <c r="D2341" s="3" t="s">
        <v>9599</v>
      </c>
      <c r="E2341" s="3" t="s">
        <v>9600</v>
      </c>
      <c r="F2341" s="3" t="s">
        <v>9601</v>
      </c>
      <c r="G2341" s="3" t="s">
        <v>9602</v>
      </c>
      <c r="H2341" s="4" t="s">
        <v>30</v>
      </c>
      <c r="I2341" s="3" t="s">
        <v>31</v>
      </c>
      <c r="J2341" s="4" t="s">
        <v>32</v>
      </c>
      <c r="K2341" s="4" t="s">
        <v>33</v>
      </c>
      <c r="L2341" s="3" t="s">
        <v>34</v>
      </c>
      <c r="M2341" s="3" t="s">
        <v>34</v>
      </c>
      <c r="N2341" s="4" t="s">
        <v>35</v>
      </c>
      <c r="O2341" s="3" t="s">
        <v>2244</v>
      </c>
      <c r="P2341" s="3" t="s">
        <v>37</v>
      </c>
      <c r="Q2341" s="3" t="s">
        <v>67</v>
      </c>
      <c r="R2341" s="7">
        <v>1</v>
      </c>
      <c r="S2341" s="7">
        <v>1407</v>
      </c>
      <c r="T2341" s="7">
        <v>1407</v>
      </c>
      <c r="U2341" s="7">
        <v>1575.84</v>
      </c>
      <c r="V2341" s="4" t="s">
        <v>31</v>
      </c>
      <c r="W2341" s="3" t="s">
        <v>39</v>
      </c>
    </row>
    <row r="2342" spans="2:23" ht="32.25" customHeight="1">
      <c r="B2342" s="5" t="s">
        <v>9603</v>
      </c>
      <c r="C2342" s="3" t="s">
        <v>9604</v>
      </c>
      <c r="D2342" s="3" t="s">
        <v>9599</v>
      </c>
      <c r="E2342" s="3" t="s">
        <v>9600</v>
      </c>
      <c r="F2342" s="3" t="s">
        <v>9601</v>
      </c>
      <c r="G2342" s="3" t="s">
        <v>9605</v>
      </c>
      <c r="H2342" s="4" t="s">
        <v>30</v>
      </c>
      <c r="I2342" s="3" t="s">
        <v>31</v>
      </c>
      <c r="J2342" s="4" t="s">
        <v>32</v>
      </c>
      <c r="K2342" s="4" t="s">
        <v>33</v>
      </c>
      <c r="L2342" s="3" t="s">
        <v>34</v>
      </c>
      <c r="M2342" s="3" t="s">
        <v>34</v>
      </c>
      <c r="N2342" s="4" t="s">
        <v>35</v>
      </c>
      <c r="O2342" s="3" t="s">
        <v>2244</v>
      </c>
      <c r="P2342" s="3" t="s">
        <v>37</v>
      </c>
      <c r="Q2342" s="3" t="s">
        <v>67</v>
      </c>
      <c r="R2342" s="7">
        <v>6</v>
      </c>
      <c r="S2342" s="7">
        <v>614</v>
      </c>
      <c r="T2342" s="7">
        <v>3684</v>
      </c>
      <c r="U2342" s="7">
        <v>4126.08</v>
      </c>
      <c r="V2342" s="4" t="s">
        <v>31</v>
      </c>
      <c r="W2342" s="3" t="s">
        <v>39</v>
      </c>
    </row>
    <row r="2343" spans="2:23" ht="32.25" customHeight="1">
      <c r="B2343" s="5" t="s">
        <v>9606</v>
      </c>
      <c r="C2343" s="3" t="s">
        <v>9607</v>
      </c>
      <c r="D2343" s="3" t="s">
        <v>9608</v>
      </c>
      <c r="E2343" s="3" t="s">
        <v>9600</v>
      </c>
      <c r="F2343" s="3" t="s">
        <v>9609</v>
      </c>
      <c r="G2343" s="3" t="s">
        <v>9610</v>
      </c>
      <c r="H2343" s="4" t="s">
        <v>30</v>
      </c>
      <c r="I2343" s="3" t="s">
        <v>31</v>
      </c>
      <c r="J2343" s="4" t="s">
        <v>32</v>
      </c>
      <c r="K2343" s="4" t="s">
        <v>33</v>
      </c>
      <c r="L2343" s="3" t="s">
        <v>34</v>
      </c>
      <c r="M2343" s="3" t="s">
        <v>34</v>
      </c>
      <c r="N2343" s="4" t="s">
        <v>35</v>
      </c>
      <c r="O2343" s="3" t="s">
        <v>2244</v>
      </c>
      <c r="P2343" s="3" t="s">
        <v>37</v>
      </c>
      <c r="Q2343" s="3" t="s">
        <v>67</v>
      </c>
      <c r="R2343" s="7">
        <v>1</v>
      </c>
      <c r="S2343" s="7">
        <v>2495</v>
      </c>
      <c r="T2343" s="7">
        <v>2495</v>
      </c>
      <c r="U2343" s="7">
        <v>2794.4</v>
      </c>
      <c r="V2343" s="4" t="s">
        <v>31</v>
      </c>
      <c r="W2343" s="3" t="s">
        <v>39</v>
      </c>
    </row>
    <row r="2344" spans="2:23" ht="32.25" customHeight="1">
      <c r="B2344" s="5" t="s">
        <v>9611</v>
      </c>
      <c r="C2344" s="3" t="s">
        <v>9612</v>
      </c>
      <c r="D2344" s="3" t="s">
        <v>9608</v>
      </c>
      <c r="E2344" s="3" t="s">
        <v>9600</v>
      </c>
      <c r="F2344" s="3" t="s">
        <v>9609</v>
      </c>
      <c r="G2344" s="3" t="s">
        <v>9613</v>
      </c>
      <c r="H2344" s="4" t="s">
        <v>30</v>
      </c>
      <c r="I2344" s="3" t="s">
        <v>31</v>
      </c>
      <c r="J2344" s="4" t="s">
        <v>32</v>
      </c>
      <c r="K2344" s="4" t="s">
        <v>33</v>
      </c>
      <c r="L2344" s="3" t="s">
        <v>34</v>
      </c>
      <c r="M2344" s="3" t="s">
        <v>34</v>
      </c>
      <c r="N2344" s="4" t="s">
        <v>35</v>
      </c>
      <c r="O2344" s="3" t="s">
        <v>2244</v>
      </c>
      <c r="P2344" s="3" t="s">
        <v>37</v>
      </c>
      <c r="Q2344" s="3" t="s">
        <v>67</v>
      </c>
      <c r="R2344" s="7">
        <v>1</v>
      </c>
      <c r="S2344" s="7">
        <v>2912</v>
      </c>
      <c r="T2344" s="7">
        <v>2912</v>
      </c>
      <c r="U2344" s="7">
        <v>3261.44</v>
      </c>
      <c r="V2344" s="4" t="s">
        <v>31</v>
      </c>
      <c r="W2344" s="3" t="s">
        <v>39</v>
      </c>
    </row>
    <row r="2345" spans="2:23" ht="32.25" customHeight="1">
      <c r="B2345" s="5" t="s">
        <v>9614</v>
      </c>
      <c r="C2345" s="3" t="s">
        <v>9615</v>
      </c>
      <c r="D2345" s="3" t="s">
        <v>9608</v>
      </c>
      <c r="E2345" s="3" t="s">
        <v>9600</v>
      </c>
      <c r="F2345" s="3" t="s">
        <v>9609</v>
      </c>
      <c r="G2345" s="3" t="s">
        <v>9616</v>
      </c>
      <c r="H2345" s="4" t="s">
        <v>30</v>
      </c>
      <c r="I2345" s="3" t="s">
        <v>31</v>
      </c>
      <c r="J2345" s="4" t="s">
        <v>32</v>
      </c>
      <c r="K2345" s="4" t="s">
        <v>33</v>
      </c>
      <c r="L2345" s="3" t="s">
        <v>34</v>
      </c>
      <c r="M2345" s="3" t="s">
        <v>34</v>
      </c>
      <c r="N2345" s="4" t="s">
        <v>35</v>
      </c>
      <c r="O2345" s="3" t="s">
        <v>2244</v>
      </c>
      <c r="P2345" s="3" t="s">
        <v>37</v>
      </c>
      <c r="Q2345" s="3" t="s">
        <v>67</v>
      </c>
      <c r="R2345" s="7">
        <v>2</v>
      </c>
      <c r="S2345" s="7">
        <v>4172</v>
      </c>
      <c r="T2345" s="7">
        <v>8344</v>
      </c>
      <c r="U2345" s="7">
        <v>9345.2800000000007</v>
      </c>
      <c r="V2345" s="4" t="s">
        <v>31</v>
      </c>
      <c r="W2345" s="3" t="s">
        <v>39</v>
      </c>
    </row>
    <row r="2346" spans="2:23" ht="32.25" customHeight="1">
      <c r="B2346" s="5" t="s">
        <v>9617</v>
      </c>
      <c r="C2346" s="3" t="s">
        <v>9618</v>
      </c>
      <c r="D2346" s="3" t="s">
        <v>9619</v>
      </c>
      <c r="E2346" s="3" t="s">
        <v>9620</v>
      </c>
      <c r="F2346" s="3" t="s">
        <v>9621</v>
      </c>
      <c r="G2346" s="3" t="s">
        <v>9622</v>
      </c>
      <c r="H2346" s="4" t="s">
        <v>30</v>
      </c>
      <c r="I2346" s="3" t="s">
        <v>31</v>
      </c>
      <c r="J2346" s="4" t="s">
        <v>32</v>
      </c>
      <c r="K2346" s="4" t="s">
        <v>33</v>
      </c>
      <c r="L2346" s="3" t="s">
        <v>34</v>
      </c>
      <c r="M2346" s="3" t="s">
        <v>34</v>
      </c>
      <c r="N2346" s="4" t="s">
        <v>35</v>
      </c>
      <c r="O2346" s="3" t="s">
        <v>2244</v>
      </c>
      <c r="P2346" s="3" t="s">
        <v>37</v>
      </c>
      <c r="Q2346" s="3" t="s">
        <v>67</v>
      </c>
      <c r="R2346" s="7">
        <v>15</v>
      </c>
      <c r="S2346" s="7">
        <v>1800</v>
      </c>
      <c r="T2346" s="7">
        <v>27000</v>
      </c>
      <c r="U2346" s="7">
        <v>30240</v>
      </c>
      <c r="V2346" s="4" t="s">
        <v>31</v>
      </c>
      <c r="W2346" s="3" t="s">
        <v>39</v>
      </c>
    </row>
    <row r="2347" spans="2:23" ht="32.25" customHeight="1">
      <c r="B2347" s="5" t="s">
        <v>9623</v>
      </c>
      <c r="C2347" s="3" t="s">
        <v>9624</v>
      </c>
      <c r="D2347" s="3" t="s">
        <v>9619</v>
      </c>
      <c r="E2347" s="3" t="s">
        <v>9620</v>
      </c>
      <c r="F2347" s="3" t="s">
        <v>9621</v>
      </c>
      <c r="G2347" s="3" t="s">
        <v>9625</v>
      </c>
      <c r="H2347" s="4" t="s">
        <v>30</v>
      </c>
      <c r="I2347" s="3" t="s">
        <v>31</v>
      </c>
      <c r="J2347" s="4" t="s">
        <v>32</v>
      </c>
      <c r="K2347" s="4" t="s">
        <v>33</v>
      </c>
      <c r="L2347" s="3" t="s">
        <v>34</v>
      </c>
      <c r="M2347" s="3" t="s">
        <v>34</v>
      </c>
      <c r="N2347" s="4" t="s">
        <v>35</v>
      </c>
      <c r="O2347" s="3" t="s">
        <v>2244</v>
      </c>
      <c r="P2347" s="3" t="s">
        <v>37</v>
      </c>
      <c r="Q2347" s="3" t="s">
        <v>67</v>
      </c>
      <c r="R2347" s="7">
        <v>17</v>
      </c>
      <c r="S2347" s="7">
        <v>1718</v>
      </c>
      <c r="T2347" s="7">
        <v>29206</v>
      </c>
      <c r="U2347" s="7">
        <v>32710.720000000001</v>
      </c>
      <c r="V2347" s="4" t="s">
        <v>31</v>
      </c>
      <c r="W2347" s="3" t="s">
        <v>39</v>
      </c>
    </row>
    <row r="2348" spans="2:23" ht="32.25" customHeight="1">
      <c r="B2348" s="5" t="s">
        <v>9626</v>
      </c>
      <c r="C2348" s="3" t="s">
        <v>9627</v>
      </c>
      <c r="D2348" s="3" t="s">
        <v>9628</v>
      </c>
      <c r="E2348" s="3" t="s">
        <v>9620</v>
      </c>
      <c r="F2348" s="3" t="s">
        <v>9629</v>
      </c>
      <c r="G2348" s="3" t="s">
        <v>9630</v>
      </c>
      <c r="H2348" s="4" t="s">
        <v>30</v>
      </c>
      <c r="I2348" s="3" t="s">
        <v>31</v>
      </c>
      <c r="J2348" s="4" t="s">
        <v>32</v>
      </c>
      <c r="K2348" s="4" t="s">
        <v>33</v>
      </c>
      <c r="L2348" s="3" t="s">
        <v>34</v>
      </c>
      <c r="M2348" s="3" t="s">
        <v>34</v>
      </c>
      <c r="N2348" s="4" t="s">
        <v>35</v>
      </c>
      <c r="O2348" s="3" t="s">
        <v>2244</v>
      </c>
      <c r="P2348" s="3" t="s">
        <v>37</v>
      </c>
      <c r="Q2348" s="3" t="s">
        <v>67</v>
      </c>
      <c r="R2348" s="7">
        <v>4</v>
      </c>
      <c r="S2348" s="7">
        <v>13087</v>
      </c>
      <c r="T2348" s="7">
        <v>52348</v>
      </c>
      <c r="U2348" s="7">
        <v>58629.760000000002</v>
      </c>
      <c r="V2348" s="4" t="s">
        <v>31</v>
      </c>
      <c r="W2348" s="3" t="s">
        <v>39</v>
      </c>
    </row>
    <row r="2349" spans="2:23" ht="32.25" customHeight="1">
      <c r="B2349" s="5" t="s">
        <v>9631</v>
      </c>
      <c r="C2349" s="3" t="s">
        <v>9632</v>
      </c>
      <c r="D2349" s="3" t="s">
        <v>9628</v>
      </c>
      <c r="E2349" s="3" t="s">
        <v>9620</v>
      </c>
      <c r="F2349" s="3" t="s">
        <v>9629</v>
      </c>
      <c r="G2349" s="3" t="s">
        <v>9633</v>
      </c>
      <c r="H2349" s="4" t="s">
        <v>30</v>
      </c>
      <c r="I2349" s="3" t="s">
        <v>31</v>
      </c>
      <c r="J2349" s="4" t="s">
        <v>32</v>
      </c>
      <c r="K2349" s="4" t="s">
        <v>33</v>
      </c>
      <c r="L2349" s="3" t="s">
        <v>34</v>
      </c>
      <c r="M2349" s="3" t="s">
        <v>34</v>
      </c>
      <c r="N2349" s="4" t="s">
        <v>35</v>
      </c>
      <c r="O2349" s="3" t="s">
        <v>2244</v>
      </c>
      <c r="P2349" s="3" t="s">
        <v>37</v>
      </c>
      <c r="Q2349" s="3" t="s">
        <v>67</v>
      </c>
      <c r="R2349" s="7">
        <v>15</v>
      </c>
      <c r="S2349" s="7">
        <v>3599</v>
      </c>
      <c r="T2349" s="7">
        <v>53985</v>
      </c>
      <c r="U2349" s="7">
        <v>60463.199999999997</v>
      </c>
      <c r="V2349" s="4" t="s">
        <v>31</v>
      </c>
      <c r="W2349" s="3" t="s">
        <v>39</v>
      </c>
    </row>
    <row r="2350" spans="2:23" ht="32.25" customHeight="1">
      <c r="B2350" s="5" t="s">
        <v>9634</v>
      </c>
      <c r="C2350" s="3" t="s">
        <v>9635</v>
      </c>
      <c r="D2350" s="3" t="s">
        <v>9628</v>
      </c>
      <c r="E2350" s="3" t="s">
        <v>9620</v>
      </c>
      <c r="F2350" s="3" t="s">
        <v>9629</v>
      </c>
      <c r="G2350" s="3" t="s">
        <v>9636</v>
      </c>
      <c r="H2350" s="4" t="s">
        <v>30</v>
      </c>
      <c r="I2350" s="3" t="s">
        <v>31</v>
      </c>
      <c r="J2350" s="4" t="s">
        <v>32</v>
      </c>
      <c r="K2350" s="4" t="s">
        <v>33</v>
      </c>
      <c r="L2350" s="3" t="s">
        <v>34</v>
      </c>
      <c r="M2350" s="3" t="s">
        <v>34</v>
      </c>
      <c r="N2350" s="4" t="s">
        <v>35</v>
      </c>
      <c r="O2350" s="3" t="s">
        <v>2244</v>
      </c>
      <c r="P2350" s="3" t="s">
        <v>37</v>
      </c>
      <c r="Q2350" s="3" t="s">
        <v>67</v>
      </c>
      <c r="R2350" s="7">
        <v>6</v>
      </c>
      <c r="S2350" s="7">
        <v>5562</v>
      </c>
      <c r="T2350" s="7">
        <v>33372</v>
      </c>
      <c r="U2350" s="7">
        <v>37376.639999999999</v>
      </c>
      <c r="V2350" s="4" t="s">
        <v>31</v>
      </c>
      <c r="W2350" s="3" t="s">
        <v>39</v>
      </c>
    </row>
    <row r="2351" spans="2:23" ht="32.25" customHeight="1">
      <c r="B2351" s="5" t="s">
        <v>9637</v>
      </c>
      <c r="C2351" s="3" t="s">
        <v>9638</v>
      </c>
      <c r="D2351" s="3" t="s">
        <v>9628</v>
      </c>
      <c r="E2351" s="3" t="s">
        <v>9620</v>
      </c>
      <c r="F2351" s="3" t="s">
        <v>9629</v>
      </c>
      <c r="G2351" s="3" t="s">
        <v>9639</v>
      </c>
      <c r="H2351" s="4" t="s">
        <v>30</v>
      </c>
      <c r="I2351" s="3" t="s">
        <v>31</v>
      </c>
      <c r="J2351" s="4" t="s">
        <v>32</v>
      </c>
      <c r="K2351" s="4" t="s">
        <v>33</v>
      </c>
      <c r="L2351" s="3" t="s">
        <v>34</v>
      </c>
      <c r="M2351" s="3" t="s">
        <v>34</v>
      </c>
      <c r="N2351" s="4" t="s">
        <v>35</v>
      </c>
      <c r="O2351" s="3" t="s">
        <v>2244</v>
      </c>
      <c r="P2351" s="3" t="s">
        <v>37</v>
      </c>
      <c r="Q2351" s="3" t="s">
        <v>67</v>
      </c>
      <c r="R2351" s="7">
        <v>4</v>
      </c>
      <c r="S2351" s="7">
        <v>6789</v>
      </c>
      <c r="T2351" s="7">
        <v>27156</v>
      </c>
      <c r="U2351" s="7">
        <v>30414.720000000001</v>
      </c>
      <c r="V2351" s="4" t="s">
        <v>31</v>
      </c>
      <c r="W2351" s="3" t="s">
        <v>39</v>
      </c>
    </row>
    <row r="2352" spans="2:23" ht="32.25" customHeight="1">
      <c r="B2352" s="5" t="s">
        <v>9640</v>
      </c>
      <c r="C2352" s="3" t="s">
        <v>9641</v>
      </c>
      <c r="D2352" s="3" t="s">
        <v>9628</v>
      </c>
      <c r="E2352" s="3" t="s">
        <v>9620</v>
      </c>
      <c r="F2352" s="3" t="s">
        <v>9629</v>
      </c>
      <c r="G2352" s="3" t="s">
        <v>9642</v>
      </c>
      <c r="H2352" s="4" t="s">
        <v>30</v>
      </c>
      <c r="I2352" s="3" t="s">
        <v>31</v>
      </c>
      <c r="J2352" s="4" t="s">
        <v>32</v>
      </c>
      <c r="K2352" s="4" t="s">
        <v>33</v>
      </c>
      <c r="L2352" s="3" t="s">
        <v>34</v>
      </c>
      <c r="M2352" s="3" t="s">
        <v>34</v>
      </c>
      <c r="N2352" s="4" t="s">
        <v>35</v>
      </c>
      <c r="O2352" s="3" t="s">
        <v>2244</v>
      </c>
      <c r="P2352" s="3" t="s">
        <v>37</v>
      </c>
      <c r="Q2352" s="3" t="s">
        <v>67</v>
      </c>
      <c r="R2352" s="7">
        <v>14</v>
      </c>
      <c r="S2352" s="7">
        <v>18813</v>
      </c>
      <c r="T2352" s="7">
        <v>263382</v>
      </c>
      <c r="U2352" s="7">
        <v>294987.84000000003</v>
      </c>
      <c r="V2352" s="4" t="s">
        <v>31</v>
      </c>
      <c r="W2352" s="3" t="s">
        <v>39</v>
      </c>
    </row>
    <row r="2353" spans="2:23" ht="32.25" customHeight="1">
      <c r="B2353" s="5" t="s">
        <v>9643</v>
      </c>
      <c r="C2353" s="3" t="s">
        <v>9644</v>
      </c>
      <c r="D2353" s="3" t="s">
        <v>9628</v>
      </c>
      <c r="E2353" s="3" t="s">
        <v>9620</v>
      </c>
      <c r="F2353" s="3" t="s">
        <v>9629</v>
      </c>
      <c r="G2353" s="3" t="s">
        <v>9645</v>
      </c>
      <c r="H2353" s="4" t="s">
        <v>30</v>
      </c>
      <c r="I2353" s="3" t="s">
        <v>31</v>
      </c>
      <c r="J2353" s="4" t="s">
        <v>32</v>
      </c>
      <c r="K2353" s="4" t="s">
        <v>33</v>
      </c>
      <c r="L2353" s="3" t="s">
        <v>34</v>
      </c>
      <c r="M2353" s="3" t="s">
        <v>34</v>
      </c>
      <c r="N2353" s="4" t="s">
        <v>35</v>
      </c>
      <c r="O2353" s="3" t="s">
        <v>2244</v>
      </c>
      <c r="P2353" s="3" t="s">
        <v>37</v>
      </c>
      <c r="Q2353" s="3" t="s">
        <v>67</v>
      </c>
      <c r="R2353" s="7">
        <v>10</v>
      </c>
      <c r="S2353" s="7">
        <v>4090</v>
      </c>
      <c r="T2353" s="7">
        <v>40900</v>
      </c>
      <c r="U2353" s="7">
        <v>45808</v>
      </c>
      <c r="V2353" s="4" t="s">
        <v>31</v>
      </c>
      <c r="W2353" s="3" t="s">
        <v>39</v>
      </c>
    </row>
    <row r="2354" spans="2:23" ht="32.25" customHeight="1">
      <c r="B2354" s="5" t="s">
        <v>9646</v>
      </c>
      <c r="C2354" s="3" t="s">
        <v>9647</v>
      </c>
      <c r="D2354" s="3" t="s">
        <v>9628</v>
      </c>
      <c r="E2354" s="3" t="s">
        <v>9620</v>
      </c>
      <c r="F2354" s="3" t="s">
        <v>9629</v>
      </c>
      <c r="G2354" s="3" t="s">
        <v>9648</v>
      </c>
      <c r="H2354" s="4" t="s">
        <v>30</v>
      </c>
      <c r="I2354" s="3" t="s">
        <v>31</v>
      </c>
      <c r="J2354" s="4" t="s">
        <v>32</v>
      </c>
      <c r="K2354" s="4" t="s">
        <v>33</v>
      </c>
      <c r="L2354" s="3" t="s">
        <v>34</v>
      </c>
      <c r="M2354" s="3" t="s">
        <v>34</v>
      </c>
      <c r="N2354" s="4" t="s">
        <v>35</v>
      </c>
      <c r="O2354" s="3" t="s">
        <v>2244</v>
      </c>
      <c r="P2354" s="3" t="s">
        <v>37</v>
      </c>
      <c r="Q2354" s="3" t="s">
        <v>67</v>
      </c>
      <c r="R2354" s="7">
        <v>2</v>
      </c>
      <c r="S2354" s="7">
        <v>9979</v>
      </c>
      <c r="T2354" s="7">
        <v>19958</v>
      </c>
      <c r="U2354" s="7">
        <v>22352.959999999999</v>
      </c>
      <c r="V2354" s="4" t="s">
        <v>31</v>
      </c>
      <c r="W2354" s="3" t="s">
        <v>39</v>
      </c>
    </row>
    <row r="2355" spans="2:23" ht="32.25" customHeight="1">
      <c r="B2355" s="5" t="s">
        <v>9649</v>
      </c>
      <c r="C2355" s="3" t="s">
        <v>9650</v>
      </c>
      <c r="D2355" s="3" t="s">
        <v>9651</v>
      </c>
      <c r="E2355" s="3" t="s">
        <v>9620</v>
      </c>
      <c r="F2355" s="3" t="s">
        <v>9652</v>
      </c>
      <c r="G2355" s="3" t="s">
        <v>9653</v>
      </c>
      <c r="H2355" s="4" t="s">
        <v>30</v>
      </c>
      <c r="I2355" s="3" t="s">
        <v>31</v>
      </c>
      <c r="J2355" s="4" t="s">
        <v>32</v>
      </c>
      <c r="K2355" s="4" t="s">
        <v>33</v>
      </c>
      <c r="L2355" s="3" t="s">
        <v>34</v>
      </c>
      <c r="M2355" s="3" t="s">
        <v>34</v>
      </c>
      <c r="N2355" s="4" t="s">
        <v>35</v>
      </c>
      <c r="O2355" s="3" t="s">
        <v>2244</v>
      </c>
      <c r="P2355" s="3" t="s">
        <v>37</v>
      </c>
      <c r="Q2355" s="3" t="s">
        <v>67</v>
      </c>
      <c r="R2355" s="7">
        <v>10</v>
      </c>
      <c r="S2355" s="7">
        <v>18813</v>
      </c>
      <c r="T2355" s="7">
        <v>188130</v>
      </c>
      <c r="U2355" s="7">
        <v>210705.6</v>
      </c>
      <c r="V2355" s="4" t="s">
        <v>31</v>
      </c>
      <c r="W2355" s="3" t="s">
        <v>39</v>
      </c>
    </row>
    <row r="2356" spans="2:23" ht="32.25" customHeight="1">
      <c r="B2356" s="5" t="s">
        <v>9654</v>
      </c>
      <c r="C2356" s="3" t="s">
        <v>9655</v>
      </c>
      <c r="D2356" s="3" t="s">
        <v>9651</v>
      </c>
      <c r="E2356" s="3" t="s">
        <v>9620</v>
      </c>
      <c r="F2356" s="3" t="s">
        <v>9652</v>
      </c>
      <c r="G2356" s="3" t="s">
        <v>9656</v>
      </c>
      <c r="H2356" s="4" t="s">
        <v>30</v>
      </c>
      <c r="I2356" s="3" t="s">
        <v>31</v>
      </c>
      <c r="J2356" s="4" t="s">
        <v>32</v>
      </c>
      <c r="K2356" s="4" t="s">
        <v>33</v>
      </c>
      <c r="L2356" s="3" t="s">
        <v>34</v>
      </c>
      <c r="M2356" s="3" t="s">
        <v>34</v>
      </c>
      <c r="N2356" s="4" t="s">
        <v>35</v>
      </c>
      <c r="O2356" s="3" t="s">
        <v>2244</v>
      </c>
      <c r="P2356" s="3" t="s">
        <v>37</v>
      </c>
      <c r="Q2356" s="3" t="s">
        <v>67</v>
      </c>
      <c r="R2356" s="7">
        <v>6</v>
      </c>
      <c r="S2356" s="7">
        <v>45150</v>
      </c>
      <c r="T2356" s="7">
        <v>270900</v>
      </c>
      <c r="U2356" s="7">
        <v>303408</v>
      </c>
      <c r="V2356" s="4" t="s">
        <v>31</v>
      </c>
      <c r="W2356" s="3" t="s">
        <v>39</v>
      </c>
    </row>
    <row r="2357" spans="2:23" ht="32.25" customHeight="1">
      <c r="B2357" s="5" t="s">
        <v>9657</v>
      </c>
      <c r="C2357" s="3" t="s">
        <v>9658</v>
      </c>
      <c r="D2357" s="3" t="s">
        <v>9659</v>
      </c>
      <c r="E2357" s="3" t="s">
        <v>9660</v>
      </c>
      <c r="F2357" s="3" t="s">
        <v>9661</v>
      </c>
      <c r="G2357" s="3" t="s">
        <v>9662</v>
      </c>
      <c r="H2357" s="4" t="s">
        <v>98</v>
      </c>
      <c r="I2357" s="3" t="s">
        <v>31</v>
      </c>
      <c r="J2357" s="4" t="s">
        <v>32</v>
      </c>
      <c r="K2357" s="4" t="s">
        <v>65</v>
      </c>
      <c r="L2357" s="3" t="s">
        <v>34</v>
      </c>
      <c r="M2357" s="3" t="s">
        <v>34</v>
      </c>
      <c r="N2357" s="4" t="s">
        <v>35</v>
      </c>
      <c r="O2357" s="3" t="s">
        <v>50</v>
      </c>
      <c r="P2357" s="3" t="s">
        <v>90</v>
      </c>
      <c r="Q2357" s="3" t="s">
        <v>67</v>
      </c>
      <c r="R2357" s="7">
        <v>1</v>
      </c>
      <c r="S2357" s="7">
        <v>89072</v>
      </c>
      <c r="T2357" s="7">
        <v>89072</v>
      </c>
      <c r="U2357" s="7">
        <v>99760.639999999999</v>
      </c>
      <c r="V2357" s="4" t="s">
        <v>31</v>
      </c>
      <c r="W2357" s="3" t="s">
        <v>39</v>
      </c>
    </row>
    <row r="2358" spans="2:23" ht="32.25" customHeight="1">
      <c r="B2358" s="5" t="s">
        <v>9663</v>
      </c>
      <c r="C2358" s="3" t="s">
        <v>9664</v>
      </c>
      <c r="D2358" s="3" t="s">
        <v>9665</v>
      </c>
      <c r="E2358" s="3" t="s">
        <v>9666</v>
      </c>
      <c r="F2358" s="3" t="s">
        <v>9667</v>
      </c>
      <c r="G2358" s="3" t="s">
        <v>9668</v>
      </c>
      <c r="H2358" s="4" t="s">
        <v>30</v>
      </c>
      <c r="I2358" s="3" t="s">
        <v>31</v>
      </c>
      <c r="J2358" s="4" t="s">
        <v>32</v>
      </c>
      <c r="K2358" s="4" t="s">
        <v>65</v>
      </c>
      <c r="L2358" s="3" t="s">
        <v>34</v>
      </c>
      <c r="M2358" s="3" t="s">
        <v>34</v>
      </c>
      <c r="N2358" s="4" t="s">
        <v>35</v>
      </c>
      <c r="O2358" s="3" t="s">
        <v>210</v>
      </c>
      <c r="P2358" s="3" t="s">
        <v>90</v>
      </c>
      <c r="Q2358" s="3" t="s">
        <v>408</v>
      </c>
      <c r="R2358" s="7">
        <v>1</v>
      </c>
      <c r="S2358" s="7">
        <v>5896505</v>
      </c>
      <c r="T2358" s="7">
        <v>5896505</v>
      </c>
      <c r="U2358" s="7">
        <v>6604085.5999999996</v>
      </c>
      <c r="V2358" s="4" t="s">
        <v>31</v>
      </c>
      <c r="W2358" s="3" t="s">
        <v>39</v>
      </c>
    </row>
    <row r="2359" spans="2:23" ht="32.25" customHeight="1">
      <c r="B2359" s="5" t="s">
        <v>9669</v>
      </c>
      <c r="C2359" s="3" t="s">
        <v>9670</v>
      </c>
      <c r="D2359" s="3" t="s">
        <v>9671</v>
      </c>
      <c r="E2359" s="3" t="s">
        <v>9672</v>
      </c>
      <c r="F2359" s="3" t="s">
        <v>9673</v>
      </c>
      <c r="G2359" s="3" t="s">
        <v>9674</v>
      </c>
      <c r="H2359" s="4" t="s">
        <v>30</v>
      </c>
      <c r="I2359" s="3" t="s">
        <v>31</v>
      </c>
      <c r="J2359" s="4" t="s">
        <v>32</v>
      </c>
      <c r="K2359" s="4" t="s">
        <v>33</v>
      </c>
      <c r="L2359" s="3" t="s">
        <v>34</v>
      </c>
      <c r="M2359" s="3" t="s">
        <v>34</v>
      </c>
      <c r="N2359" s="4" t="s">
        <v>35</v>
      </c>
      <c r="O2359" s="3" t="s">
        <v>36</v>
      </c>
      <c r="P2359" s="3" t="s">
        <v>37</v>
      </c>
      <c r="Q2359" s="3" t="s">
        <v>67</v>
      </c>
      <c r="R2359" s="7">
        <v>1</v>
      </c>
      <c r="S2359" s="7">
        <v>34260000</v>
      </c>
      <c r="T2359" s="7">
        <v>34260000</v>
      </c>
      <c r="U2359" s="7">
        <v>38371200</v>
      </c>
      <c r="V2359" s="4" t="s">
        <v>31</v>
      </c>
      <c r="W2359" s="3" t="s">
        <v>39</v>
      </c>
    </row>
    <row r="2360" spans="2:23" ht="32.25" customHeight="1">
      <c r="B2360" s="5" t="s">
        <v>9675</v>
      </c>
      <c r="C2360" s="3" t="s">
        <v>9676</v>
      </c>
      <c r="D2360" s="3" t="s">
        <v>9677</v>
      </c>
      <c r="E2360" s="3" t="s">
        <v>9678</v>
      </c>
      <c r="F2360" s="3" t="s">
        <v>9679</v>
      </c>
      <c r="G2360" s="3" t="s">
        <v>9680</v>
      </c>
      <c r="H2360" s="4" t="s">
        <v>30</v>
      </c>
      <c r="I2360" s="3" t="s">
        <v>31</v>
      </c>
      <c r="J2360" s="4" t="s">
        <v>32</v>
      </c>
      <c r="K2360" s="4" t="s">
        <v>33</v>
      </c>
      <c r="L2360" s="3" t="s">
        <v>34</v>
      </c>
      <c r="M2360" s="3" t="s">
        <v>34</v>
      </c>
      <c r="N2360" s="4" t="s">
        <v>35</v>
      </c>
      <c r="O2360" s="3" t="s">
        <v>210</v>
      </c>
      <c r="P2360" s="3" t="s">
        <v>37</v>
      </c>
      <c r="Q2360" s="3" t="s">
        <v>67</v>
      </c>
      <c r="R2360" s="7">
        <v>1</v>
      </c>
      <c r="S2360" s="7">
        <v>2620000</v>
      </c>
      <c r="T2360" s="7">
        <v>2620000</v>
      </c>
      <c r="U2360" s="7">
        <v>2934400</v>
      </c>
      <c r="V2360" s="4" t="s">
        <v>31</v>
      </c>
      <c r="W2360" s="3" t="s">
        <v>39</v>
      </c>
    </row>
    <row r="2361" spans="2:23" ht="32.25" customHeight="1">
      <c r="B2361" s="5" t="s">
        <v>9681</v>
      </c>
      <c r="C2361" s="3" t="s">
        <v>9682</v>
      </c>
      <c r="D2361" s="3" t="s">
        <v>9683</v>
      </c>
      <c r="E2361" s="3" t="s">
        <v>7508</v>
      </c>
      <c r="F2361" s="3" t="s">
        <v>9684</v>
      </c>
      <c r="G2361" s="3" t="s">
        <v>9685</v>
      </c>
      <c r="H2361" s="4" t="s">
        <v>30</v>
      </c>
      <c r="I2361" s="3" t="s">
        <v>31</v>
      </c>
      <c r="J2361" s="4" t="s">
        <v>32</v>
      </c>
      <c r="K2361" s="4" t="s">
        <v>33</v>
      </c>
      <c r="L2361" s="3" t="s">
        <v>34</v>
      </c>
      <c r="M2361" s="3" t="s">
        <v>34</v>
      </c>
      <c r="N2361" s="4" t="s">
        <v>35</v>
      </c>
      <c r="O2361" s="3" t="s">
        <v>9686</v>
      </c>
      <c r="P2361" s="3" t="s">
        <v>9687</v>
      </c>
      <c r="Q2361" s="3" t="s">
        <v>67</v>
      </c>
      <c r="R2361" s="7">
        <v>1</v>
      </c>
      <c r="S2361" s="7">
        <v>113435638</v>
      </c>
      <c r="T2361" s="7">
        <v>113435638</v>
      </c>
      <c r="U2361" s="7">
        <v>127047914.56</v>
      </c>
      <c r="V2361" s="4" t="s">
        <v>31</v>
      </c>
      <c r="W2361" s="3" t="s">
        <v>39</v>
      </c>
    </row>
    <row r="2362" spans="2:23" ht="32.25" customHeight="1">
      <c r="B2362" s="5" t="s">
        <v>9688</v>
      </c>
      <c r="C2362" s="3" t="s">
        <v>9689</v>
      </c>
      <c r="D2362" s="3" t="s">
        <v>9690</v>
      </c>
      <c r="E2362" s="3" t="s">
        <v>9691</v>
      </c>
      <c r="F2362" s="3" t="s">
        <v>9692</v>
      </c>
      <c r="G2362" s="3" t="s">
        <v>9693</v>
      </c>
      <c r="H2362" s="4" t="s">
        <v>126</v>
      </c>
      <c r="I2362" s="3" t="s">
        <v>127</v>
      </c>
      <c r="J2362" s="4" t="s">
        <v>32</v>
      </c>
      <c r="K2362" s="4" t="s">
        <v>33</v>
      </c>
      <c r="L2362" s="3" t="s">
        <v>34</v>
      </c>
      <c r="M2362" s="3" t="s">
        <v>34</v>
      </c>
      <c r="N2362" s="4" t="s">
        <v>35</v>
      </c>
      <c r="O2362" s="3" t="s">
        <v>36</v>
      </c>
      <c r="P2362" s="3" t="s">
        <v>37</v>
      </c>
      <c r="Q2362" s="3" t="s">
        <v>67</v>
      </c>
      <c r="R2362" s="7">
        <v>50</v>
      </c>
      <c r="S2362" s="7">
        <v>2500</v>
      </c>
      <c r="T2362" s="7">
        <v>125000</v>
      </c>
      <c r="U2362" s="7">
        <v>140000</v>
      </c>
      <c r="V2362" s="4" t="s">
        <v>31</v>
      </c>
      <c r="W2362" s="3" t="s">
        <v>39</v>
      </c>
    </row>
    <row r="2363" spans="2:23" ht="32.25" customHeight="1">
      <c r="B2363" s="5" t="s">
        <v>9694</v>
      </c>
      <c r="C2363" s="3" t="s">
        <v>9695</v>
      </c>
      <c r="D2363" s="3" t="s">
        <v>9696</v>
      </c>
      <c r="E2363" s="3" t="s">
        <v>9697</v>
      </c>
      <c r="F2363" s="3" t="s">
        <v>9698</v>
      </c>
      <c r="G2363" s="3" t="s">
        <v>9699</v>
      </c>
      <c r="H2363" s="4" t="s">
        <v>126</v>
      </c>
      <c r="I2363" s="3" t="s">
        <v>127</v>
      </c>
      <c r="J2363" s="4" t="s">
        <v>32</v>
      </c>
      <c r="K2363" s="4" t="s">
        <v>33</v>
      </c>
      <c r="L2363" s="3" t="s">
        <v>34</v>
      </c>
      <c r="M2363" s="3" t="s">
        <v>34</v>
      </c>
      <c r="N2363" s="4" t="s">
        <v>35</v>
      </c>
      <c r="O2363" s="3" t="s">
        <v>36</v>
      </c>
      <c r="P2363" s="3" t="s">
        <v>37</v>
      </c>
      <c r="Q2363" s="3" t="s">
        <v>67</v>
      </c>
      <c r="R2363" s="7">
        <v>100</v>
      </c>
      <c r="S2363" s="7">
        <v>3000</v>
      </c>
      <c r="T2363" s="7">
        <v>300000</v>
      </c>
      <c r="U2363" s="7">
        <v>336000</v>
      </c>
      <c r="V2363" s="4" t="s">
        <v>31</v>
      </c>
      <c r="W2363" s="3" t="s">
        <v>39</v>
      </c>
    </row>
    <row r="2364" spans="2:23" ht="32.25" customHeight="1">
      <c r="B2364" s="5" t="s">
        <v>9700</v>
      </c>
      <c r="C2364" s="3" t="s">
        <v>9701</v>
      </c>
      <c r="D2364" s="3" t="s">
        <v>9702</v>
      </c>
      <c r="E2364" s="3" t="s">
        <v>133</v>
      </c>
      <c r="F2364" s="3" t="s">
        <v>9703</v>
      </c>
      <c r="G2364" s="3" t="s">
        <v>9704</v>
      </c>
      <c r="H2364" s="4" t="s">
        <v>126</v>
      </c>
      <c r="I2364" s="3" t="s">
        <v>127</v>
      </c>
      <c r="J2364" s="4" t="s">
        <v>32</v>
      </c>
      <c r="K2364" s="4" t="s">
        <v>65</v>
      </c>
      <c r="L2364" s="3" t="s">
        <v>34</v>
      </c>
      <c r="M2364" s="3" t="s">
        <v>34</v>
      </c>
      <c r="N2364" s="4" t="s">
        <v>35</v>
      </c>
      <c r="O2364" s="3" t="s">
        <v>36</v>
      </c>
      <c r="P2364" s="3" t="s">
        <v>90</v>
      </c>
      <c r="Q2364" s="3" t="s">
        <v>67</v>
      </c>
      <c r="R2364" s="7">
        <v>100</v>
      </c>
      <c r="S2364" s="7">
        <v>1000</v>
      </c>
      <c r="T2364" s="7">
        <v>100000</v>
      </c>
      <c r="U2364" s="7">
        <v>112000</v>
      </c>
      <c r="V2364" s="4" t="s">
        <v>31</v>
      </c>
      <c r="W2364" s="3" t="s">
        <v>39</v>
      </c>
    </row>
    <row r="2365" spans="2:23" ht="32.25" customHeight="1">
      <c r="B2365" s="5" t="s">
        <v>9705</v>
      </c>
      <c r="C2365" s="3" t="s">
        <v>9706</v>
      </c>
      <c r="D2365" s="3" t="s">
        <v>654</v>
      </c>
      <c r="E2365" s="3" t="s">
        <v>649</v>
      </c>
      <c r="F2365" s="3" t="s">
        <v>655</v>
      </c>
      <c r="G2365" s="3" t="s">
        <v>9707</v>
      </c>
      <c r="H2365" s="4" t="s">
        <v>126</v>
      </c>
      <c r="I2365" s="3" t="s">
        <v>127</v>
      </c>
      <c r="J2365" s="4" t="s">
        <v>32</v>
      </c>
      <c r="K2365" s="4" t="s">
        <v>33</v>
      </c>
      <c r="L2365" s="3" t="s">
        <v>34</v>
      </c>
      <c r="M2365" s="3" t="s">
        <v>34</v>
      </c>
      <c r="N2365" s="4" t="s">
        <v>35</v>
      </c>
      <c r="O2365" s="3" t="s">
        <v>36</v>
      </c>
      <c r="P2365" s="3" t="s">
        <v>37</v>
      </c>
      <c r="Q2365" s="3" t="s">
        <v>67</v>
      </c>
      <c r="R2365" s="7">
        <v>100</v>
      </c>
      <c r="S2365" s="7">
        <v>2100</v>
      </c>
      <c r="T2365" s="7">
        <v>210000</v>
      </c>
      <c r="U2365" s="7">
        <v>235200</v>
      </c>
      <c r="V2365" s="4" t="s">
        <v>31</v>
      </c>
      <c r="W2365" s="3" t="s">
        <v>39</v>
      </c>
    </row>
    <row r="2366" spans="2:23" ht="32.25" customHeight="1">
      <c r="B2366" s="5" t="s">
        <v>9708</v>
      </c>
      <c r="C2366" s="3" t="s">
        <v>9709</v>
      </c>
      <c r="D2366" s="3" t="s">
        <v>659</v>
      </c>
      <c r="E2366" s="3" t="s">
        <v>660</v>
      </c>
      <c r="F2366" s="3" t="s">
        <v>655</v>
      </c>
      <c r="G2366" s="3" t="s">
        <v>9710</v>
      </c>
      <c r="H2366" s="4" t="s">
        <v>126</v>
      </c>
      <c r="I2366" s="3" t="s">
        <v>127</v>
      </c>
      <c r="J2366" s="4" t="s">
        <v>32</v>
      </c>
      <c r="K2366" s="4" t="s">
        <v>65</v>
      </c>
      <c r="L2366" s="3" t="s">
        <v>34</v>
      </c>
      <c r="M2366" s="3" t="s">
        <v>34</v>
      </c>
      <c r="N2366" s="4" t="s">
        <v>35</v>
      </c>
      <c r="O2366" s="3" t="s">
        <v>36</v>
      </c>
      <c r="P2366" s="3" t="s">
        <v>90</v>
      </c>
      <c r="Q2366" s="3" t="s">
        <v>67</v>
      </c>
      <c r="R2366" s="7">
        <v>50</v>
      </c>
      <c r="S2366" s="7">
        <v>2700</v>
      </c>
      <c r="T2366" s="7">
        <v>135000</v>
      </c>
      <c r="U2366" s="7">
        <v>151200</v>
      </c>
      <c r="V2366" s="4" t="s">
        <v>31</v>
      </c>
      <c r="W2366" s="3" t="s">
        <v>39</v>
      </c>
    </row>
    <row r="2367" spans="2:23" ht="32.25" customHeight="1">
      <c r="B2367" s="5" t="s">
        <v>9711</v>
      </c>
      <c r="C2367" s="3" t="s">
        <v>9712</v>
      </c>
      <c r="D2367" s="3" t="s">
        <v>9713</v>
      </c>
      <c r="E2367" s="3" t="s">
        <v>9714</v>
      </c>
      <c r="F2367" s="3" t="s">
        <v>9715</v>
      </c>
      <c r="G2367" s="3" t="s">
        <v>9716</v>
      </c>
      <c r="H2367" s="4" t="s">
        <v>126</v>
      </c>
      <c r="I2367" s="3" t="s">
        <v>127</v>
      </c>
      <c r="J2367" s="4" t="s">
        <v>32</v>
      </c>
      <c r="K2367" s="4" t="s">
        <v>33</v>
      </c>
      <c r="L2367" s="3" t="s">
        <v>34</v>
      </c>
      <c r="M2367" s="3" t="s">
        <v>34</v>
      </c>
      <c r="N2367" s="4" t="s">
        <v>35</v>
      </c>
      <c r="O2367" s="3" t="s">
        <v>36</v>
      </c>
      <c r="P2367" s="3" t="s">
        <v>37</v>
      </c>
      <c r="Q2367" s="3" t="s">
        <v>67</v>
      </c>
      <c r="R2367" s="7">
        <v>50</v>
      </c>
      <c r="S2367" s="7">
        <v>550</v>
      </c>
      <c r="T2367" s="7">
        <v>27500</v>
      </c>
      <c r="U2367" s="7">
        <v>30800</v>
      </c>
      <c r="V2367" s="4" t="s">
        <v>31</v>
      </c>
      <c r="W2367" s="3" t="s">
        <v>39</v>
      </c>
    </row>
    <row r="2368" spans="2:23" ht="32.25" customHeight="1">
      <c r="B2368" s="5" t="s">
        <v>9717</v>
      </c>
      <c r="C2368" s="3" t="s">
        <v>9718</v>
      </c>
      <c r="D2368" s="3" t="s">
        <v>9719</v>
      </c>
      <c r="E2368" s="3" t="s">
        <v>688</v>
      </c>
      <c r="F2368" s="3" t="s">
        <v>9720</v>
      </c>
      <c r="G2368" s="3" t="s">
        <v>9721</v>
      </c>
      <c r="H2368" s="4" t="s">
        <v>126</v>
      </c>
      <c r="I2368" s="3" t="s">
        <v>127</v>
      </c>
      <c r="J2368" s="4" t="s">
        <v>32</v>
      </c>
      <c r="K2368" s="4" t="s">
        <v>65</v>
      </c>
      <c r="L2368" s="3" t="s">
        <v>34</v>
      </c>
      <c r="M2368" s="3" t="s">
        <v>34</v>
      </c>
      <c r="N2368" s="4" t="s">
        <v>35</v>
      </c>
      <c r="O2368" s="3" t="s">
        <v>36</v>
      </c>
      <c r="P2368" s="3" t="s">
        <v>90</v>
      </c>
      <c r="Q2368" s="3" t="s">
        <v>67</v>
      </c>
      <c r="R2368" s="7">
        <v>30</v>
      </c>
      <c r="S2368" s="7">
        <v>2400</v>
      </c>
      <c r="T2368" s="7">
        <v>72000</v>
      </c>
      <c r="U2368" s="7">
        <v>80640</v>
      </c>
      <c r="V2368" s="4" t="s">
        <v>31</v>
      </c>
      <c r="W2368" s="3" t="s">
        <v>39</v>
      </c>
    </row>
    <row r="2369" spans="2:23" ht="32.25" customHeight="1">
      <c r="B2369" s="5" t="s">
        <v>9722</v>
      </c>
      <c r="C2369" s="3" t="s">
        <v>9723</v>
      </c>
      <c r="D2369" s="3" t="s">
        <v>9719</v>
      </c>
      <c r="E2369" s="3" t="s">
        <v>688</v>
      </c>
      <c r="F2369" s="3" t="s">
        <v>9720</v>
      </c>
      <c r="G2369" s="3" t="s">
        <v>9724</v>
      </c>
      <c r="H2369" s="4" t="s">
        <v>126</v>
      </c>
      <c r="I2369" s="3" t="s">
        <v>127</v>
      </c>
      <c r="J2369" s="4" t="s">
        <v>32</v>
      </c>
      <c r="K2369" s="4" t="s">
        <v>65</v>
      </c>
      <c r="L2369" s="3" t="s">
        <v>34</v>
      </c>
      <c r="M2369" s="3" t="s">
        <v>34</v>
      </c>
      <c r="N2369" s="4" t="s">
        <v>35</v>
      </c>
      <c r="O2369" s="3" t="s">
        <v>36</v>
      </c>
      <c r="P2369" s="3" t="s">
        <v>90</v>
      </c>
      <c r="Q2369" s="3" t="s">
        <v>67</v>
      </c>
      <c r="R2369" s="7">
        <v>200</v>
      </c>
      <c r="S2369" s="7">
        <v>200</v>
      </c>
      <c r="T2369" s="7">
        <v>40000</v>
      </c>
      <c r="U2369" s="7">
        <v>44800</v>
      </c>
      <c r="V2369" s="4" t="s">
        <v>31</v>
      </c>
      <c r="W2369" s="3" t="s">
        <v>39</v>
      </c>
    </row>
    <row r="2370" spans="2:23" ht="32.25" customHeight="1">
      <c r="B2370" s="5" t="s">
        <v>9725</v>
      </c>
      <c r="C2370" s="3" t="s">
        <v>9726</v>
      </c>
      <c r="D2370" s="3" t="s">
        <v>9727</v>
      </c>
      <c r="E2370" s="3" t="s">
        <v>9728</v>
      </c>
      <c r="F2370" s="3" t="s">
        <v>9729</v>
      </c>
      <c r="G2370" s="3" t="s">
        <v>9730</v>
      </c>
      <c r="H2370" s="4" t="s">
        <v>126</v>
      </c>
      <c r="I2370" s="3" t="s">
        <v>127</v>
      </c>
      <c r="J2370" s="4" t="s">
        <v>32</v>
      </c>
      <c r="K2370" s="4" t="s">
        <v>33</v>
      </c>
      <c r="L2370" s="3" t="s">
        <v>34</v>
      </c>
      <c r="M2370" s="3" t="s">
        <v>34</v>
      </c>
      <c r="N2370" s="4" t="s">
        <v>35</v>
      </c>
      <c r="O2370" s="3" t="s">
        <v>36</v>
      </c>
      <c r="P2370" s="3" t="s">
        <v>37</v>
      </c>
      <c r="Q2370" s="3" t="s">
        <v>67</v>
      </c>
      <c r="R2370" s="7">
        <v>100</v>
      </c>
      <c r="S2370" s="7">
        <v>20</v>
      </c>
      <c r="T2370" s="7">
        <v>2000</v>
      </c>
      <c r="U2370" s="7">
        <v>2240</v>
      </c>
      <c r="V2370" s="4" t="s">
        <v>31</v>
      </c>
      <c r="W2370" s="3" t="s">
        <v>39</v>
      </c>
    </row>
    <row r="2371" spans="2:23" ht="32.25" customHeight="1">
      <c r="B2371" s="5" t="s">
        <v>9731</v>
      </c>
      <c r="C2371" s="3" t="s">
        <v>9732</v>
      </c>
      <c r="D2371" s="3" t="s">
        <v>9733</v>
      </c>
      <c r="E2371" s="3" t="s">
        <v>9734</v>
      </c>
      <c r="F2371" s="3" t="s">
        <v>9735</v>
      </c>
      <c r="G2371" s="3" t="s">
        <v>9736</v>
      </c>
      <c r="H2371" s="4" t="s">
        <v>126</v>
      </c>
      <c r="I2371" s="3" t="s">
        <v>127</v>
      </c>
      <c r="J2371" s="4" t="s">
        <v>32</v>
      </c>
      <c r="K2371" s="4" t="s">
        <v>33</v>
      </c>
      <c r="L2371" s="3" t="s">
        <v>34</v>
      </c>
      <c r="M2371" s="3" t="s">
        <v>34</v>
      </c>
      <c r="N2371" s="4" t="s">
        <v>35</v>
      </c>
      <c r="O2371" s="3" t="s">
        <v>36</v>
      </c>
      <c r="P2371" s="3" t="s">
        <v>37</v>
      </c>
      <c r="Q2371" s="3" t="s">
        <v>67</v>
      </c>
      <c r="R2371" s="7">
        <v>3</v>
      </c>
      <c r="S2371" s="7">
        <v>10044.64</v>
      </c>
      <c r="T2371" s="7">
        <v>30133.919999999998</v>
      </c>
      <c r="U2371" s="7">
        <v>33749.99</v>
      </c>
      <c r="V2371" s="4" t="s">
        <v>31</v>
      </c>
      <c r="W2371" s="3" t="s">
        <v>39</v>
      </c>
    </row>
    <row r="2372" spans="2:23" ht="32.25" customHeight="1">
      <c r="B2372" s="5" t="s">
        <v>9737</v>
      </c>
      <c r="C2372" s="3" t="s">
        <v>9738</v>
      </c>
      <c r="D2372" s="3" t="s">
        <v>9739</v>
      </c>
      <c r="E2372" s="3" t="s">
        <v>3771</v>
      </c>
      <c r="F2372" s="3" t="s">
        <v>9740</v>
      </c>
      <c r="G2372" s="3" t="s">
        <v>9741</v>
      </c>
      <c r="H2372" s="4" t="s">
        <v>126</v>
      </c>
      <c r="I2372" s="3" t="s">
        <v>127</v>
      </c>
      <c r="J2372" s="4" t="s">
        <v>32</v>
      </c>
      <c r="K2372" s="4" t="s">
        <v>33</v>
      </c>
      <c r="L2372" s="3" t="s">
        <v>34</v>
      </c>
      <c r="M2372" s="3" t="s">
        <v>34</v>
      </c>
      <c r="N2372" s="4" t="s">
        <v>35</v>
      </c>
      <c r="O2372" s="3" t="s">
        <v>36</v>
      </c>
      <c r="P2372" s="3" t="s">
        <v>37</v>
      </c>
      <c r="Q2372" s="3" t="s">
        <v>67</v>
      </c>
      <c r="R2372" s="7">
        <v>25</v>
      </c>
      <c r="S2372" s="7">
        <v>1600</v>
      </c>
      <c r="T2372" s="7">
        <v>40000</v>
      </c>
      <c r="U2372" s="7">
        <v>44800</v>
      </c>
      <c r="V2372" s="4" t="s">
        <v>31</v>
      </c>
      <c r="W2372" s="3" t="s">
        <v>39</v>
      </c>
    </row>
    <row r="2373" spans="2:23" ht="32.25" customHeight="1">
      <c r="B2373" s="5" t="s">
        <v>9742</v>
      </c>
      <c r="C2373" s="3" t="s">
        <v>9743</v>
      </c>
      <c r="D2373" s="3" t="s">
        <v>9739</v>
      </c>
      <c r="E2373" s="3" t="s">
        <v>3771</v>
      </c>
      <c r="F2373" s="3" t="s">
        <v>9740</v>
      </c>
      <c r="G2373" s="3" t="s">
        <v>9744</v>
      </c>
      <c r="H2373" s="4" t="s">
        <v>126</v>
      </c>
      <c r="I2373" s="3" t="s">
        <v>127</v>
      </c>
      <c r="J2373" s="4" t="s">
        <v>32</v>
      </c>
      <c r="K2373" s="4" t="s">
        <v>33</v>
      </c>
      <c r="L2373" s="3" t="s">
        <v>34</v>
      </c>
      <c r="M2373" s="3" t="s">
        <v>34</v>
      </c>
      <c r="N2373" s="4" t="s">
        <v>35</v>
      </c>
      <c r="O2373" s="3" t="s">
        <v>36</v>
      </c>
      <c r="P2373" s="3" t="s">
        <v>37</v>
      </c>
      <c r="Q2373" s="3" t="s">
        <v>67</v>
      </c>
      <c r="R2373" s="7">
        <v>25</v>
      </c>
      <c r="S2373" s="7">
        <v>1600</v>
      </c>
      <c r="T2373" s="7">
        <v>40000</v>
      </c>
      <c r="U2373" s="7">
        <v>44800</v>
      </c>
      <c r="V2373" s="4" t="s">
        <v>31</v>
      </c>
      <c r="W2373" s="3" t="s">
        <v>39</v>
      </c>
    </row>
    <row r="2374" spans="2:23" ht="32.25" customHeight="1">
      <c r="B2374" s="5" t="s">
        <v>9745</v>
      </c>
      <c r="C2374" s="3" t="s">
        <v>9746</v>
      </c>
      <c r="D2374" s="3" t="s">
        <v>9747</v>
      </c>
      <c r="E2374" s="3" t="s">
        <v>9748</v>
      </c>
      <c r="F2374" s="3" t="s">
        <v>9749</v>
      </c>
      <c r="G2374" s="3" t="s">
        <v>9750</v>
      </c>
      <c r="H2374" s="4" t="s">
        <v>126</v>
      </c>
      <c r="I2374" s="3" t="s">
        <v>127</v>
      </c>
      <c r="J2374" s="4" t="s">
        <v>32</v>
      </c>
      <c r="K2374" s="4" t="s">
        <v>33</v>
      </c>
      <c r="L2374" s="3" t="s">
        <v>34</v>
      </c>
      <c r="M2374" s="3" t="s">
        <v>34</v>
      </c>
      <c r="N2374" s="4" t="s">
        <v>35</v>
      </c>
      <c r="O2374" s="3" t="s">
        <v>36</v>
      </c>
      <c r="P2374" s="3" t="s">
        <v>37</v>
      </c>
      <c r="Q2374" s="3" t="s">
        <v>67</v>
      </c>
      <c r="R2374" s="7">
        <v>100</v>
      </c>
      <c r="S2374" s="7">
        <v>3200</v>
      </c>
      <c r="T2374" s="7">
        <v>320000</v>
      </c>
      <c r="U2374" s="7">
        <v>358400</v>
      </c>
      <c r="V2374" s="4" t="s">
        <v>31</v>
      </c>
      <c r="W2374" s="3" t="s">
        <v>39</v>
      </c>
    </row>
    <row r="2375" spans="2:23" ht="32.25" customHeight="1">
      <c r="B2375" s="5" t="s">
        <v>9751</v>
      </c>
      <c r="C2375" s="3" t="s">
        <v>9752</v>
      </c>
      <c r="D2375" s="3" t="s">
        <v>9753</v>
      </c>
      <c r="E2375" s="3" t="s">
        <v>9754</v>
      </c>
      <c r="F2375" s="3" t="s">
        <v>9755</v>
      </c>
      <c r="G2375" s="3" t="s">
        <v>9756</v>
      </c>
      <c r="H2375" s="4" t="s">
        <v>126</v>
      </c>
      <c r="I2375" s="3" t="s">
        <v>127</v>
      </c>
      <c r="J2375" s="4" t="s">
        <v>32</v>
      </c>
      <c r="K2375" s="4" t="s">
        <v>33</v>
      </c>
      <c r="L2375" s="3" t="s">
        <v>34</v>
      </c>
      <c r="M2375" s="3" t="s">
        <v>34</v>
      </c>
      <c r="N2375" s="4" t="s">
        <v>35</v>
      </c>
      <c r="O2375" s="3" t="s">
        <v>36</v>
      </c>
      <c r="P2375" s="3" t="s">
        <v>37</v>
      </c>
      <c r="Q2375" s="3" t="s">
        <v>67</v>
      </c>
      <c r="R2375" s="7">
        <v>50</v>
      </c>
      <c r="S2375" s="7">
        <v>7500</v>
      </c>
      <c r="T2375" s="7">
        <v>375000</v>
      </c>
      <c r="U2375" s="7">
        <v>420000</v>
      </c>
      <c r="V2375" s="4" t="s">
        <v>31</v>
      </c>
      <c r="W2375" s="3" t="s">
        <v>39</v>
      </c>
    </row>
    <row r="2376" spans="2:23" ht="32.25" customHeight="1">
      <c r="B2376" s="5" t="s">
        <v>9757</v>
      </c>
      <c r="C2376" s="3" t="s">
        <v>9758</v>
      </c>
      <c r="D2376" s="3" t="s">
        <v>9759</v>
      </c>
      <c r="E2376" s="3" t="s">
        <v>3940</v>
      </c>
      <c r="F2376" s="3" t="s">
        <v>9760</v>
      </c>
      <c r="G2376" s="3" t="s">
        <v>9761</v>
      </c>
      <c r="H2376" s="4" t="s">
        <v>126</v>
      </c>
      <c r="I2376" s="3" t="s">
        <v>127</v>
      </c>
      <c r="J2376" s="4" t="s">
        <v>32</v>
      </c>
      <c r="K2376" s="4" t="s">
        <v>65</v>
      </c>
      <c r="L2376" s="3" t="s">
        <v>34</v>
      </c>
      <c r="M2376" s="3" t="s">
        <v>34</v>
      </c>
      <c r="N2376" s="4" t="s">
        <v>35</v>
      </c>
      <c r="O2376" s="3" t="s">
        <v>36</v>
      </c>
      <c r="P2376" s="3" t="s">
        <v>90</v>
      </c>
      <c r="Q2376" s="3" t="s">
        <v>67</v>
      </c>
      <c r="R2376" s="7">
        <v>50</v>
      </c>
      <c r="S2376" s="7">
        <v>4465</v>
      </c>
      <c r="T2376" s="7">
        <v>223250</v>
      </c>
      <c r="U2376" s="7">
        <v>250040</v>
      </c>
      <c r="V2376" s="4" t="s">
        <v>31</v>
      </c>
      <c r="W2376" s="3" t="s">
        <v>39</v>
      </c>
    </row>
    <row r="2377" spans="2:23" ht="32.25" customHeight="1">
      <c r="B2377" s="5" t="s">
        <v>9762</v>
      </c>
      <c r="C2377" s="3" t="s">
        <v>9763</v>
      </c>
      <c r="D2377" s="3" t="s">
        <v>9764</v>
      </c>
      <c r="E2377" s="3" t="s">
        <v>7243</v>
      </c>
      <c r="F2377" s="3" t="s">
        <v>9765</v>
      </c>
      <c r="G2377" s="3" t="s">
        <v>9766</v>
      </c>
      <c r="H2377" s="4" t="s">
        <v>30</v>
      </c>
      <c r="I2377" s="3" t="s">
        <v>31</v>
      </c>
      <c r="J2377" s="4" t="s">
        <v>32</v>
      </c>
      <c r="K2377" s="4" t="s">
        <v>33</v>
      </c>
      <c r="L2377" s="3" t="s">
        <v>34</v>
      </c>
      <c r="M2377" s="3" t="s">
        <v>34</v>
      </c>
      <c r="N2377" s="4" t="s">
        <v>35</v>
      </c>
      <c r="O2377" s="3" t="s">
        <v>50</v>
      </c>
      <c r="P2377" s="3" t="s">
        <v>37</v>
      </c>
      <c r="Q2377" s="3" t="s">
        <v>67</v>
      </c>
      <c r="R2377" s="7">
        <v>1</v>
      </c>
      <c r="S2377" s="7">
        <v>1000000</v>
      </c>
      <c r="T2377" s="7">
        <v>1000000</v>
      </c>
      <c r="U2377" s="7">
        <v>1120000</v>
      </c>
      <c r="V2377" s="4" t="s">
        <v>31</v>
      </c>
      <c r="W2377" s="3" t="s">
        <v>39</v>
      </c>
    </row>
    <row r="2378" spans="2:23" ht="32.25" customHeight="1">
      <c r="B2378" s="5" t="s">
        <v>9767</v>
      </c>
      <c r="C2378" s="3" t="s">
        <v>9768</v>
      </c>
      <c r="D2378" s="3" t="s">
        <v>7343</v>
      </c>
      <c r="E2378" s="3" t="s">
        <v>7344</v>
      </c>
      <c r="F2378" s="3" t="s">
        <v>7345</v>
      </c>
      <c r="G2378" s="3" t="s">
        <v>9769</v>
      </c>
      <c r="H2378" s="4" t="s">
        <v>30</v>
      </c>
      <c r="I2378" s="3" t="s">
        <v>31</v>
      </c>
      <c r="J2378" s="4" t="s">
        <v>32</v>
      </c>
      <c r="K2378" s="4" t="s">
        <v>33</v>
      </c>
      <c r="L2378" s="3" t="s">
        <v>34</v>
      </c>
      <c r="M2378" s="3" t="s">
        <v>34</v>
      </c>
      <c r="N2378" s="4" t="s">
        <v>35</v>
      </c>
      <c r="O2378" s="3" t="s">
        <v>174</v>
      </c>
      <c r="P2378" s="3" t="s">
        <v>37</v>
      </c>
      <c r="Q2378" s="3" t="s">
        <v>67</v>
      </c>
      <c r="R2378" s="7">
        <v>20</v>
      </c>
      <c r="S2378" s="7">
        <v>510000</v>
      </c>
      <c r="T2378" s="7">
        <v>10200000</v>
      </c>
      <c r="U2378" s="7">
        <v>11424000</v>
      </c>
      <c r="V2378" s="4" t="s">
        <v>31</v>
      </c>
      <c r="W2378" s="3" t="s">
        <v>39</v>
      </c>
    </row>
    <row r="2379" spans="2:23" ht="32.25" customHeight="1">
      <c r="B2379" s="5" t="s">
        <v>9770</v>
      </c>
      <c r="C2379" s="3" t="s">
        <v>9771</v>
      </c>
      <c r="D2379" s="3" t="s">
        <v>7380</v>
      </c>
      <c r="E2379" s="3" t="s">
        <v>7243</v>
      </c>
      <c r="F2379" s="3" t="s">
        <v>7381</v>
      </c>
      <c r="G2379" s="3" t="s">
        <v>9772</v>
      </c>
      <c r="H2379" s="4" t="s">
        <v>30</v>
      </c>
      <c r="I2379" s="3" t="s">
        <v>31</v>
      </c>
      <c r="J2379" s="4" t="s">
        <v>32</v>
      </c>
      <c r="K2379" s="4" t="s">
        <v>33</v>
      </c>
      <c r="L2379" s="3" t="s">
        <v>34</v>
      </c>
      <c r="M2379" s="3" t="s">
        <v>34</v>
      </c>
      <c r="N2379" s="4" t="s">
        <v>35</v>
      </c>
      <c r="O2379" s="3" t="s">
        <v>1571</v>
      </c>
      <c r="P2379" s="3" t="s">
        <v>37</v>
      </c>
      <c r="Q2379" s="3" t="s">
        <v>408</v>
      </c>
      <c r="R2379" s="7">
        <v>5</v>
      </c>
      <c r="S2379" s="7">
        <v>475000</v>
      </c>
      <c r="T2379" s="7">
        <v>2375000</v>
      </c>
      <c r="U2379" s="7">
        <v>2660000</v>
      </c>
      <c r="V2379" s="4" t="s">
        <v>31</v>
      </c>
      <c r="W2379" s="3" t="s">
        <v>39</v>
      </c>
    </row>
    <row r="2380" spans="2:23" ht="32.25" customHeight="1">
      <c r="B2380" s="5" t="s">
        <v>9773</v>
      </c>
      <c r="C2380" s="3" t="s">
        <v>9774</v>
      </c>
      <c r="D2380" s="3" t="s">
        <v>7380</v>
      </c>
      <c r="E2380" s="3" t="s">
        <v>7243</v>
      </c>
      <c r="F2380" s="3" t="s">
        <v>7381</v>
      </c>
      <c r="G2380" s="3" t="s">
        <v>9775</v>
      </c>
      <c r="H2380" s="4" t="s">
        <v>30</v>
      </c>
      <c r="I2380" s="3" t="s">
        <v>31</v>
      </c>
      <c r="J2380" s="4" t="s">
        <v>32</v>
      </c>
      <c r="K2380" s="4" t="s">
        <v>33</v>
      </c>
      <c r="L2380" s="3" t="s">
        <v>34</v>
      </c>
      <c r="M2380" s="3" t="s">
        <v>34</v>
      </c>
      <c r="N2380" s="4" t="s">
        <v>35</v>
      </c>
      <c r="O2380" s="3" t="s">
        <v>1571</v>
      </c>
      <c r="P2380" s="3" t="s">
        <v>37</v>
      </c>
      <c r="Q2380" s="3" t="s">
        <v>408</v>
      </c>
      <c r="R2380" s="7">
        <v>5</v>
      </c>
      <c r="S2380" s="7">
        <v>507000</v>
      </c>
      <c r="T2380" s="7">
        <v>2535000</v>
      </c>
      <c r="U2380" s="7">
        <v>2839200</v>
      </c>
      <c r="V2380" s="4" t="s">
        <v>31</v>
      </c>
      <c r="W2380" s="3" t="s">
        <v>39</v>
      </c>
    </row>
    <row r="2381" spans="2:23" ht="32.25" customHeight="1">
      <c r="B2381" s="5" t="s">
        <v>9776</v>
      </c>
      <c r="C2381" s="3" t="s">
        <v>9777</v>
      </c>
      <c r="D2381" s="3" t="s">
        <v>7380</v>
      </c>
      <c r="E2381" s="3" t="s">
        <v>7243</v>
      </c>
      <c r="F2381" s="3" t="s">
        <v>7381</v>
      </c>
      <c r="G2381" s="3" t="s">
        <v>9778</v>
      </c>
      <c r="H2381" s="4" t="s">
        <v>30</v>
      </c>
      <c r="I2381" s="3" t="s">
        <v>31</v>
      </c>
      <c r="J2381" s="4" t="s">
        <v>32</v>
      </c>
      <c r="K2381" s="4" t="s">
        <v>33</v>
      </c>
      <c r="L2381" s="3" t="s">
        <v>34</v>
      </c>
      <c r="M2381" s="3" t="s">
        <v>34</v>
      </c>
      <c r="N2381" s="4" t="s">
        <v>35</v>
      </c>
      <c r="O2381" s="3" t="s">
        <v>1571</v>
      </c>
      <c r="P2381" s="3" t="s">
        <v>37</v>
      </c>
      <c r="Q2381" s="3" t="s">
        <v>67</v>
      </c>
      <c r="R2381" s="7">
        <v>50</v>
      </c>
      <c r="S2381" s="7">
        <v>40000</v>
      </c>
      <c r="T2381" s="7">
        <v>2000000</v>
      </c>
      <c r="U2381" s="7">
        <v>2240000</v>
      </c>
      <c r="V2381" s="4" t="s">
        <v>31</v>
      </c>
      <c r="W2381" s="3" t="s">
        <v>39</v>
      </c>
    </row>
    <row r="2382" spans="2:23" ht="32.25" customHeight="1">
      <c r="B2382" s="5" t="s">
        <v>9779</v>
      </c>
      <c r="C2382" s="3" t="s">
        <v>9780</v>
      </c>
      <c r="D2382" s="3" t="s">
        <v>7380</v>
      </c>
      <c r="E2382" s="3" t="s">
        <v>7243</v>
      </c>
      <c r="F2382" s="3" t="s">
        <v>7381</v>
      </c>
      <c r="G2382" s="3" t="s">
        <v>9781</v>
      </c>
      <c r="H2382" s="4" t="s">
        <v>30</v>
      </c>
      <c r="I2382" s="3" t="s">
        <v>31</v>
      </c>
      <c r="J2382" s="4" t="s">
        <v>32</v>
      </c>
      <c r="K2382" s="4" t="s">
        <v>33</v>
      </c>
      <c r="L2382" s="3" t="s">
        <v>34</v>
      </c>
      <c r="M2382" s="3" t="s">
        <v>34</v>
      </c>
      <c r="N2382" s="4" t="s">
        <v>35</v>
      </c>
      <c r="O2382" s="3" t="s">
        <v>1571</v>
      </c>
      <c r="P2382" s="3" t="s">
        <v>37</v>
      </c>
      <c r="Q2382" s="3" t="s">
        <v>67</v>
      </c>
      <c r="R2382" s="7">
        <v>20</v>
      </c>
      <c r="S2382" s="7">
        <v>70000</v>
      </c>
      <c r="T2382" s="7">
        <v>1400000</v>
      </c>
      <c r="U2382" s="7">
        <v>1568000</v>
      </c>
      <c r="V2382" s="4" t="s">
        <v>31</v>
      </c>
      <c r="W2382" s="3" t="s">
        <v>39</v>
      </c>
    </row>
    <row r="2383" spans="2:23" ht="32.25" customHeight="1">
      <c r="B2383" s="5" t="s">
        <v>9782</v>
      </c>
      <c r="C2383" s="3" t="s">
        <v>9783</v>
      </c>
      <c r="D2383" s="3" t="s">
        <v>7380</v>
      </c>
      <c r="E2383" s="3" t="s">
        <v>7243</v>
      </c>
      <c r="F2383" s="3" t="s">
        <v>7381</v>
      </c>
      <c r="G2383" s="3" t="s">
        <v>9784</v>
      </c>
      <c r="H2383" s="4" t="s">
        <v>30</v>
      </c>
      <c r="I2383" s="3" t="s">
        <v>31</v>
      </c>
      <c r="J2383" s="4" t="s">
        <v>32</v>
      </c>
      <c r="K2383" s="4" t="s">
        <v>33</v>
      </c>
      <c r="L2383" s="3" t="s">
        <v>34</v>
      </c>
      <c r="M2383" s="3" t="s">
        <v>34</v>
      </c>
      <c r="N2383" s="4" t="s">
        <v>35</v>
      </c>
      <c r="O2383" s="3" t="s">
        <v>1571</v>
      </c>
      <c r="P2383" s="3" t="s">
        <v>37</v>
      </c>
      <c r="Q2383" s="3" t="s">
        <v>67</v>
      </c>
      <c r="R2383" s="7">
        <v>8</v>
      </c>
      <c r="S2383" s="7">
        <v>4250000</v>
      </c>
      <c r="T2383" s="7">
        <v>34000000</v>
      </c>
      <c r="U2383" s="7">
        <v>38080000</v>
      </c>
      <c r="V2383" s="4" t="s">
        <v>31</v>
      </c>
      <c r="W2383" s="3" t="s">
        <v>39</v>
      </c>
    </row>
    <row r="2384" spans="2:23" ht="32.25" customHeight="1">
      <c r="B2384" s="5" t="s">
        <v>9785</v>
      </c>
      <c r="C2384" s="3" t="s">
        <v>9786</v>
      </c>
      <c r="D2384" s="3" t="s">
        <v>9787</v>
      </c>
      <c r="E2384" s="3" t="s">
        <v>9788</v>
      </c>
      <c r="F2384" s="3" t="s">
        <v>7381</v>
      </c>
      <c r="G2384" s="3" t="s">
        <v>9789</v>
      </c>
      <c r="H2384" s="4" t="s">
        <v>30</v>
      </c>
      <c r="I2384" s="3" t="s">
        <v>31</v>
      </c>
      <c r="J2384" s="4" t="s">
        <v>32</v>
      </c>
      <c r="K2384" s="4" t="s">
        <v>33</v>
      </c>
      <c r="L2384" s="3" t="s">
        <v>34</v>
      </c>
      <c r="M2384" s="3" t="s">
        <v>34</v>
      </c>
      <c r="N2384" s="4" t="s">
        <v>35</v>
      </c>
      <c r="O2384" s="3" t="s">
        <v>66</v>
      </c>
      <c r="P2384" s="3" t="s">
        <v>37</v>
      </c>
      <c r="Q2384" s="3" t="s">
        <v>67</v>
      </c>
      <c r="R2384" s="7">
        <v>1</v>
      </c>
      <c r="S2384" s="7">
        <v>16500000</v>
      </c>
      <c r="T2384" s="7">
        <v>16500000</v>
      </c>
      <c r="U2384" s="7">
        <v>18480000</v>
      </c>
      <c r="V2384" s="4" t="s">
        <v>31</v>
      </c>
      <c r="W2384" s="3" t="s">
        <v>39</v>
      </c>
    </row>
    <row r="2385" spans="2:23" ht="32.25" customHeight="1">
      <c r="B2385" s="5" t="s">
        <v>9790</v>
      </c>
      <c r="C2385" s="3" t="s">
        <v>9791</v>
      </c>
      <c r="D2385" s="3" t="s">
        <v>9792</v>
      </c>
      <c r="E2385" s="3" t="s">
        <v>9793</v>
      </c>
      <c r="F2385" s="3" t="s">
        <v>9794</v>
      </c>
      <c r="G2385" s="3" t="s">
        <v>9795</v>
      </c>
      <c r="H2385" s="4" t="s">
        <v>30</v>
      </c>
      <c r="I2385" s="3" t="s">
        <v>31</v>
      </c>
      <c r="J2385" s="4" t="s">
        <v>32</v>
      </c>
      <c r="K2385" s="4" t="s">
        <v>33</v>
      </c>
      <c r="L2385" s="3" t="s">
        <v>34</v>
      </c>
      <c r="M2385" s="3" t="s">
        <v>34</v>
      </c>
      <c r="N2385" s="4" t="s">
        <v>35</v>
      </c>
      <c r="O2385" s="3" t="s">
        <v>1571</v>
      </c>
      <c r="P2385" s="3" t="s">
        <v>37</v>
      </c>
      <c r="Q2385" s="3" t="s">
        <v>408</v>
      </c>
      <c r="R2385" s="7">
        <v>2</v>
      </c>
      <c r="S2385" s="7">
        <v>1160000</v>
      </c>
      <c r="T2385" s="7">
        <v>2320000</v>
      </c>
      <c r="U2385" s="7">
        <v>2598400</v>
      </c>
      <c r="V2385" s="4" t="s">
        <v>31</v>
      </c>
      <c r="W2385" s="3" t="s">
        <v>39</v>
      </c>
    </row>
    <row r="2386" spans="2:23" ht="32.25" customHeight="1">
      <c r="B2386" s="5" t="s">
        <v>9796</v>
      </c>
      <c r="C2386" s="3" t="s">
        <v>9797</v>
      </c>
      <c r="D2386" s="3" t="s">
        <v>9792</v>
      </c>
      <c r="E2386" s="3" t="s">
        <v>9793</v>
      </c>
      <c r="F2386" s="3" t="s">
        <v>9794</v>
      </c>
      <c r="G2386" s="3" t="s">
        <v>9798</v>
      </c>
      <c r="H2386" s="4" t="s">
        <v>30</v>
      </c>
      <c r="I2386" s="3" t="s">
        <v>31</v>
      </c>
      <c r="J2386" s="4" t="s">
        <v>32</v>
      </c>
      <c r="K2386" s="4" t="s">
        <v>33</v>
      </c>
      <c r="L2386" s="3" t="s">
        <v>34</v>
      </c>
      <c r="M2386" s="3" t="s">
        <v>34</v>
      </c>
      <c r="N2386" s="4" t="s">
        <v>35</v>
      </c>
      <c r="O2386" s="3" t="s">
        <v>1571</v>
      </c>
      <c r="P2386" s="3" t="s">
        <v>37</v>
      </c>
      <c r="Q2386" s="3" t="s">
        <v>408</v>
      </c>
      <c r="R2386" s="7">
        <v>2</v>
      </c>
      <c r="S2386" s="7">
        <v>1330000</v>
      </c>
      <c r="T2386" s="7">
        <v>2660000</v>
      </c>
      <c r="U2386" s="7">
        <v>2979200</v>
      </c>
      <c r="V2386" s="4" t="s">
        <v>31</v>
      </c>
      <c r="W2386" s="3" t="s">
        <v>39</v>
      </c>
    </row>
    <row r="2387" spans="2:23" ht="32.25" customHeight="1">
      <c r="B2387" s="5" t="s">
        <v>9799</v>
      </c>
      <c r="C2387" s="3" t="s">
        <v>9800</v>
      </c>
      <c r="D2387" s="3" t="s">
        <v>8399</v>
      </c>
      <c r="E2387" s="3" t="s">
        <v>7344</v>
      </c>
      <c r="F2387" s="3" t="s">
        <v>8400</v>
      </c>
      <c r="G2387" s="3" t="s">
        <v>9801</v>
      </c>
      <c r="H2387" s="4" t="s">
        <v>30</v>
      </c>
      <c r="I2387" s="3" t="s">
        <v>31</v>
      </c>
      <c r="J2387" s="4" t="s">
        <v>32</v>
      </c>
      <c r="K2387" s="4" t="s">
        <v>33</v>
      </c>
      <c r="L2387" s="3" t="s">
        <v>34</v>
      </c>
      <c r="M2387" s="3" t="s">
        <v>34</v>
      </c>
      <c r="N2387" s="4" t="s">
        <v>35</v>
      </c>
      <c r="O2387" s="3" t="s">
        <v>7365</v>
      </c>
      <c r="P2387" s="3" t="s">
        <v>37</v>
      </c>
      <c r="Q2387" s="3" t="s">
        <v>67</v>
      </c>
      <c r="R2387" s="7">
        <v>2</v>
      </c>
      <c r="S2387" s="7">
        <v>1471849.2</v>
      </c>
      <c r="T2387" s="7">
        <v>2943698.4</v>
      </c>
      <c r="U2387" s="7">
        <v>3296942.21</v>
      </c>
      <c r="V2387" s="4" t="s">
        <v>31</v>
      </c>
      <c r="W2387" s="3" t="s">
        <v>39</v>
      </c>
    </row>
    <row r="2388" spans="2:23" ht="32.25" customHeight="1">
      <c r="B2388" s="5" t="s">
        <v>9802</v>
      </c>
      <c r="C2388" s="3" t="s">
        <v>9803</v>
      </c>
      <c r="D2388" s="3" t="s">
        <v>8399</v>
      </c>
      <c r="E2388" s="3" t="s">
        <v>7344</v>
      </c>
      <c r="F2388" s="3" t="s">
        <v>8400</v>
      </c>
      <c r="G2388" s="3" t="s">
        <v>9804</v>
      </c>
      <c r="H2388" s="4" t="s">
        <v>30</v>
      </c>
      <c r="I2388" s="3" t="s">
        <v>31</v>
      </c>
      <c r="J2388" s="4" t="s">
        <v>32</v>
      </c>
      <c r="K2388" s="4" t="s">
        <v>33</v>
      </c>
      <c r="L2388" s="3" t="s">
        <v>34</v>
      </c>
      <c r="M2388" s="3" t="s">
        <v>34</v>
      </c>
      <c r="N2388" s="4" t="s">
        <v>35</v>
      </c>
      <c r="O2388" s="3" t="s">
        <v>7365</v>
      </c>
      <c r="P2388" s="3" t="s">
        <v>37</v>
      </c>
      <c r="Q2388" s="3" t="s">
        <v>67</v>
      </c>
      <c r="R2388" s="7">
        <v>4</v>
      </c>
      <c r="S2388" s="7">
        <v>1074759.3600000001</v>
      </c>
      <c r="T2388" s="7">
        <v>4299037.4400000004</v>
      </c>
      <c r="U2388" s="7">
        <v>4814921.93</v>
      </c>
      <c r="V2388" s="4" t="s">
        <v>31</v>
      </c>
      <c r="W2388" s="3" t="s">
        <v>39</v>
      </c>
    </row>
    <row r="2389" spans="2:23" ht="32.25" customHeight="1">
      <c r="B2389" s="5" t="s">
        <v>9805</v>
      </c>
      <c r="C2389" s="3" t="s">
        <v>9806</v>
      </c>
      <c r="D2389" s="3" t="s">
        <v>8407</v>
      </c>
      <c r="E2389" s="3" t="s">
        <v>7344</v>
      </c>
      <c r="F2389" s="3" t="s">
        <v>8408</v>
      </c>
      <c r="G2389" s="3" t="s">
        <v>9807</v>
      </c>
      <c r="H2389" s="4" t="s">
        <v>30</v>
      </c>
      <c r="I2389" s="3" t="s">
        <v>31</v>
      </c>
      <c r="J2389" s="4" t="s">
        <v>32</v>
      </c>
      <c r="K2389" s="4" t="s">
        <v>33</v>
      </c>
      <c r="L2389" s="3" t="s">
        <v>34</v>
      </c>
      <c r="M2389" s="3" t="s">
        <v>34</v>
      </c>
      <c r="N2389" s="4" t="s">
        <v>35</v>
      </c>
      <c r="O2389" s="3" t="s">
        <v>248</v>
      </c>
      <c r="P2389" s="3" t="s">
        <v>90</v>
      </c>
      <c r="Q2389" s="3" t="s">
        <v>67</v>
      </c>
      <c r="R2389" s="7">
        <v>24</v>
      </c>
      <c r="S2389" s="7">
        <v>134339</v>
      </c>
      <c r="T2389" s="7">
        <v>3224136</v>
      </c>
      <c r="U2389" s="7">
        <v>3611032.32</v>
      </c>
      <c r="V2389" s="4" t="s">
        <v>31</v>
      </c>
      <c r="W2389" s="3" t="s">
        <v>39</v>
      </c>
    </row>
    <row r="2390" spans="2:23" ht="32.25" customHeight="1">
      <c r="B2390" s="5" t="s">
        <v>9808</v>
      </c>
      <c r="C2390" s="3" t="s">
        <v>9809</v>
      </c>
      <c r="D2390" s="3" t="s">
        <v>9810</v>
      </c>
      <c r="E2390" s="3" t="s">
        <v>9811</v>
      </c>
      <c r="F2390" s="3" t="s">
        <v>9812</v>
      </c>
      <c r="G2390" s="3" t="s">
        <v>9813</v>
      </c>
      <c r="H2390" s="4" t="s">
        <v>30</v>
      </c>
      <c r="I2390" s="3" t="s">
        <v>31</v>
      </c>
      <c r="J2390" s="4" t="s">
        <v>81</v>
      </c>
      <c r="K2390" s="4" t="s">
        <v>65</v>
      </c>
      <c r="L2390" s="3" t="s">
        <v>34</v>
      </c>
      <c r="M2390" s="3" t="s">
        <v>34</v>
      </c>
      <c r="N2390" s="4" t="s">
        <v>35</v>
      </c>
      <c r="O2390" s="3" t="s">
        <v>36</v>
      </c>
      <c r="P2390" s="3" t="s">
        <v>90</v>
      </c>
      <c r="Q2390" s="3" t="s">
        <v>67</v>
      </c>
      <c r="R2390" s="7">
        <v>1</v>
      </c>
      <c r="S2390" s="7">
        <v>4278571.43</v>
      </c>
      <c r="T2390" s="7">
        <v>4278571.43</v>
      </c>
      <c r="U2390" s="7">
        <v>4792000</v>
      </c>
      <c r="V2390" s="4" t="s">
        <v>31</v>
      </c>
      <c r="W2390" s="3" t="s">
        <v>39</v>
      </c>
    </row>
    <row r="2391" spans="2:23" ht="32.25" customHeight="1">
      <c r="B2391" s="5" t="s">
        <v>9814</v>
      </c>
      <c r="C2391" s="3" t="s">
        <v>9815</v>
      </c>
      <c r="D2391" s="3" t="s">
        <v>8983</v>
      </c>
      <c r="E2391" s="3" t="s">
        <v>8984</v>
      </c>
      <c r="F2391" s="3" t="s">
        <v>8985</v>
      </c>
      <c r="G2391" s="3" t="s">
        <v>9816</v>
      </c>
      <c r="H2391" s="4" t="s">
        <v>126</v>
      </c>
      <c r="I2391" s="3" t="s">
        <v>127</v>
      </c>
      <c r="J2391" s="4" t="s">
        <v>32</v>
      </c>
      <c r="K2391" s="4" t="s">
        <v>65</v>
      </c>
      <c r="L2391" s="3" t="s">
        <v>34</v>
      </c>
      <c r="M2391" s="3" t="s">
        <v>34</v>
      </c>
      <c r="N2391" s="4" t="s">
        <v>35</v>
      </c>
      <c r="O2391" s="3" t="s">
        <v>36</v>
      </c>
      <c r="P2391" s="3" t="s">
        <v>90</v>
      </c>
      <c r="Q2391" s="3" t="s">
        <v>67</v>
      </c>
      <c r="R2391" s="7">
        <v>100</v>
      </c>
      <c r="S2391" s="7">
        <v>1000</v>
      </c>
      <c r="T2391" s="7">
        <v>100000</v>
      </c>
      <c r="U2391" s="7">
        <v>112000</v>
      </c>
      <c r="V2391" s="4" t="s">
        <v>31</v>
      </c>
      <c r="W2391" s="3" t="s">
        <v>39</v>
      </c>
    </row>
    <row r="2392" spans="2:23" ht="32.25" customHeight="1">
      <c r="B2392" s="5" t="s">
        <v>9817</v>
      </c>
      <c r="C2392" s="3" t="s">
        <v>9818</v>
      </c>
      <c r="D2392" s="3" t="s">
        <v>9819</v>
      </c>
      <c r="E2392" s="3" t="s">
        <v>9820</v>
      </c>
      <c r="F2392" s="3" t="s">
        <v>9821</v>
      </c>
      <c r="G2392" s="3" t="s">
        <v>9822</v>
      </c>
      <c r="H2392" s="4" t="s">
        <v>126</v>
      </c>
      <c r="I2392" s="3" t="s">
        <v>127</v>
      </c>
      <c r="J2392" s="4" t="s">
        <v>32</v>
      </c>
      <c r="K2392" s="4" t="s">
        <v>33</v>
      </c>
      <c r="L2392" s="3" t="s">
        <v>34</v>
      </c>
      <c r="M2392" s="3" t="s">
        <v>34</v>
      </c>
      <c r="N2392" s="4" t="s">
        <v>35</v>
      </c>
      <c r="O2392" s="3" t="s">
        <v>36</v>
      </c>
      <c r="P2392" s="3" t="s">
        <v>37</v>
      </c>
      <c r="Q2392" s="3" t="s">
        <v>67</v>
      </c>
      <c r="R2392" s="7">
        <v>50</v>
      </c>
      <c r="S2392" s="7">
        <v>5500</v>
      </c>
      <c r="T2392" s="7">
        <v>275000</v>
      </c>
      <c r="U2392" s="7">
        <v>308000</v>
      </c>
      <c r="V2392" s="4" t="s">
        <v>31</v>
      </c>
      <c r="W2392" s="3" t="s">
        <v>39</v>
      </c>
    </row>
    <row r="2393" spans="2:23" ht="32.25" customHeight="1">
      <c r="B2393" s="5" t="s">
        <v>9823</v>
      </c>
      <c r="C2393" s="3" t="s">
        <v>9824</v>
      </c>
      <c r="D2393" s="3" t="s">
        <v>9825</v>
      </c>
      <c r="E2393" s="3" t="s">
        <v>9826</v>
      </c>
      <c r="F2393" s="3" t="s">
        <v>9827</v>
      </c>
      <c r="G2393" s="3" t="s">
        <v>9828</v>
      </c>
      <c r="H2393" s="4" t="s">
        <v>126</v>
      </c>
      <c r="I2393" s="3" t="s">
        <v>127</v>
      </c>
      <c r="J2393" s="4" t="s">
        <v>32</v>
      </c>
      <c r="K2393" s="4" t="s">
        <v>65</v>
      </c>
      <c r="L2393" s="3" t="s">
        <v>34</v>
      </c>
      <c r="M2393" s="3" t="s">
        <v>34</v>
      </c>
      <c r="N2393" s="4" t="s">
        <v>35</v>
      </c>
      <c r="O2393" s="3" t="s">
        <v>36</v>
      </c>
      <c r="P2393" s="3" t="s">
        <v>90</v>
      </c>
      <c r="Q2393" s="3" t="s">
        <v>67</v>
      </c>
      <c r="R2393" s="7">
        <v>100</v>
      </c>
      <c r="S2393" s="7">
        <v>4500</v>
      </c>
      <c r="T2393" s="7">
        <v>450000</v>
      </c>
      <c r="U2393" s="7">
        <v>504000</v>
      </c>
      <c r="V2393" s="4" t="s">
        <v>31</v>
      </c>
      <c r="W2393" s="3" t="s">
        <v>39</v>
      </c>
    </row>
    <row r="2394" spans="2:23" ht="32.25" customHeight="1">
      <c r="B2394" s="5" t="s">
        <v>9829</v>
      </c>
      <c r="C2394" s="3" t="s">
        <v>9830</v>
      </c>
      <c r="D2394" s="3" t="s">
        <v>9106</v>
      </c>
      <c r="E2394" s="3" t="s">
        <v>9107</v>
      </c>
      <c r="F2394" s="3" t="s">
        <v>9108</v>
      </c>
      <c r="G2394" s="3" t="s">
        <v>9831</v>
      </c>
      <c r="H2394" s="4" t="s">
        <v>126</v>
      </c>
      <c r="I2394" s="3" t="s">
        <v>127</v>
      </c>
      <c r="J2394" s="4" t="s">
        <v>32</v>
      </c>
      <c r="K2394" s="4" t="s">
        <v>65</v>
      </c>
      <c r="L2394" s="3" t="s">
        <v>34</v>
      </c>
      <c r="M2394" s="3" t="s">
        <v>34</v>
      </c>
      <c r="N2394" s="4" t="s">
        <v>35</v>
      </c>
      <c r="O2394" s="3" t="s">
        <v>36</v>
      </c>
      <c r="P2394" s="3" t="s">
        <v>90</v>
      </c>
      <c r="Q2394" s="3" t="s">
        <v>67</v>
      </c>
      <c r="R2394" s="7">
        <v>100</v>
      </c>
      <c r="S2394" s="7">
        <v>1350</v>
      </c>
      <c r="T2394" s="7">
        <v>135000</v>
      </c>
      <c r="U2394" s="7">
        <v>151200</v>
      </c>
      <c r="V2394" s="4" t="s">
        <v>31</v>
      </c>
      <c r="W2394" s="3" t="s">
        <v>39</v>
      </c>
    </row>
    <row r="2395" spans="2:23" ht="32.25" customHeight="1">
      <c r="B2395" s="5" t="s">
        <v>9832</v>
      </c>
      <c r="C2395" s="3" t="s">
        <v>9833</v>
      </c>
      <c r="D2395" s="3" t="s">
        <v>9106</v>
      </c>
      <c r="E2395" s="3" t="s">
        <v>9107</v>
      </c>
      <c r="F2395" s="3" t="s">
        <v>9108</v>
      </c>
      <c r="G2395" s="3" t="s">
        <v>9834</v>
      </c>
      <c r="H2395" s="4" t="s">
        <v>126</v>
      </c>
      <c r="I2395" s="3" t="s">
        <v>127</v>
      </c>
      <c r="J2395" s="4" t="s">
        <v>32</v>
      </c>
      <c r="K2395" s="4" t="s">
        <v>65</v>
      </c>
      <c r="L2395" s="3" t="s">
        <v>34</v>
      </c>
      <c r="M2395" s="3" t="s">
        <v>34</v>
      </c>
      <c r="N2395" s="4" t="s">
        <v>35</v>
      </c>
      <c r="O2395" s="3" t="s">
        <v>36</v>
      </c>
      <c r="P2395" s="3" t="s">
        <v>90</v>
      </c>
      <c r="Q2395" s="3" t="s">
        <v>67</v>
      </c>
      <c r="R2395" s="7">
        <v>100</v>
      </c>
      <c r="S2395" s="7">
        <v>715</v>
      </c>
      <c r="T2395" s="7">
        <v>71500</v>
      </c>
      <c r="U2395" s="7">
        <v>80080</v>
      </c>
      <c r="V2395" s="4" t="s">
        <v>31</v>
      </c>
      <c r="W2395" s="3" t="s">
        <v>39</v>
      </c>
    </row>
    <row r="2396" spans="2:23" ht="32.25" customHeight="1">
      <c r="B2396" s="5" t="s">
        <v>9835</v>
      </c>
      <c r="C2396" s="3" t="s">
        <v>9836</v>
      </c>
      <c r="D2396" s="3" t="s">
        <v>9837</v>
      </c>
      <c r="E2396" s="3" t="s">
        <v>9838</v>
      </c>
      <c r="F2396" s="3" t="s">
        <v>9839</v>
      </c>
      <c r="G2396" s="3" t="s">
        <v>9840</v>
      </c>
      <c r="H2396" s="4" t="s">
        <v>126</v>
      </c>
      <c r="I2396" s="3" t="s">
        <v>127</v>
      </c>
      <c r="J2396" s="4" t="s">
        <v>32</v>
      </c>
      <c r="K2396" s="4" t="s">
        <v>65</v>
      </c>
      <c r="L2396" s="3" t="s">
        <v>34</v>
      </c>
      <c r="M2396" s="3" t="s">
        <v>34</v>
      </c>
      <c r="N2396" s="4" t="s">
        <v>35</v>
      </c>
      <c r="O2396" s="3" t="s">
        <v>1146</v>
      </c>
      <c r="P2396" s="3" t="s">
        <v>90</v>
      </c>
      <c r="Q2396" s="3" t="s">
        <v>67</v>
      </c>
      <c r="R2396" s="7">
        <v>288</v>
      </c>
      <c r="S2396" s="7">
        <v>602.67999999999995</v>
      </c>
      <c r="T2396" s="7">
        <v>173571.84</v>
      </c>
      <c r="U2396" s="7">
        <v>194400.46</v>
      </c>
      <c r="V2396" s="4" t="s">
        <v>31</v>
      </c>
      <c r="W2396" s="3" t="s">
        <v>39</v>
      </c>
    </row>
    <row r="2397" spans="2:23" ht="32.25" customHeight="1">
      <c r="B2397" s="5" t="s">
        <v>9841</v>
      </c>
      <c r="C2397" s="3" t="s">
        <v>9842</v>
      </c>
      <c r="D2397" s="3" t="s">
        <v>9843</v>
      </c>
      <c r="E2397" s="3" t="s">
        <v>9844</v>
      </c>
      <c r="F2397" s="3" t="s">
        <v>9845</v>
      </c>
      <c r="G2397" s="3" t="s">
        <v>9846</v>
      </c>
      <c r="H2397" s="4" t="s">
        <v>30</v>
      </c>
      <c r="I2397" s="3" t="s">
        <v>31</v>
      </c>
      <c r="J2397" s="4" t="s">
        <v>81</v>
      </c>
      <c r="K2397" s="4" t="s">
        <v>65</v>
      </c>
      <c r="L2397" s="3" t="s">
        <v>34</v>
      </c>
      <c r="M2397" s="3" t="s">
        <v>34</v>
      </c>
      <c r="N2397" s="4" t="s">
        <v>35</v>
      </c>
      <c r="O2397" s="3" t="s">
        <v>50</v>
      </c>
      <c r="P2397" s="3" t="s">
        <v>37</v>
      </c>
      <c r="Q2397" s="3" t="s">
        <v>67</v>
      </c>
      <c r="R2397" s="7">
        <v>1</v>
      </c>
      <c r="S2397" s="7">
        <v>8217774.6100000003</v>
      </c>
      <c r="T2397" s="7">
        <v>8217774.6100000003</v>
      </c>
      <c r="U2397" s="7">
        <v>9203907.5600000005</v>
      </c>
      <c r="V2397" s="4" t="s">
        <v>31</v>
      </c>
      <c r="W2397" s="3" t="s">
        <v>39</v>
      </c>
    </row>
    <row r="2398" spans="2:23" ht="32.25" customHeight="1">
      <c r="B2398" s="5" t="s">
        <v>9847</v>
      </c>
      <c r="C2398" s="3" t="s">
        <v>9848</v>
      </c>
      <c r="D2398" s="3" t="s">
        <v>9843</v>
      </c>
      <c r="E2398" s="3" t="s">
        <v>9844</v>
      </c>
      <c r="F2398" s="3" t="s">
        <v>9845</v>
      </c>
      <c r="G2398" s="3" t="s">
        <v>9849</v>
      </c>
      <c r="H2398" s="4" t="s">
        <v>30</v>
      </c>
      <c r="I2398" s="3" t="s">
        <v>31</v>
      </c>
      <c r="J2398" s="4" t="s">
        <v>81</v>
      </c>
      <c r="K2398" s="4" t="s">
        <v>65</v>
      </c>
      <c r="L2398" s="3" t="s">
        <v>34</v>
      </c>
      <c r="M2398" s="3" t="s">
        <v>34</v>
      </c>
      <c r="N2398" s="4" t="s">
        <v>35</v>
      </c>
      <c r="O2398" s="3" t="s">
        <v>50</v>
      </c>
      <c r="P2398" s="3" t="s">
        <v>37</v>
      </c>
      <c r="Q2398" s="3" t="s">
        <v>67</v>
      </c>
      <c r="R2398" s="7">
        <v>1</v>
      </c>
      <c r="S2398" s="7">
        <v>22519559.789999999</v>
      </c>
      <c r="T2398" s="7">
        <v>22519559.789999999</v>
      </c>
      <c r="U2398" s="7">
        <v>25221906.960000001</v>
      </c>
      <c r="V2398" s="4" t="s">
        <v>31</v>
      </c>
      <c r="W2398" s="3" t="s">
        <v>39</v>
      </c>
    </row>
    <row r="2399" spans="2:23" ht="32.25" customHeight="1">
      <c r="B2399" s="5" t="s">
        <v>9850</v>
      </c>
      <c r="C2399" s="3" t="s">
        <v>9851</v>
      </c>
      <c r="D2399" s="3" t="s">
        <v>9852</v>
      </c>
      <c r="E2399" s="3" t="s">
        <v>9853</v>
      </c>
      <c r="F2399" s="3" t="s">
        <v>9854</v>
      </c>
      <c r="G2399" s="3" t="s">
        <v>9855</v>
      </c>
      <c r="H2399" s="4" t="s">
        <v>30</v>
      </c>
      <c r="I2399" s="3" t="s">
        <v>31</v>
      </c>
      <c r="J2399" s="4" t="s">
        <v>81</v>
      </c>
      <c r="K2399" s="4" t="s">
        <v>65</v>
      </c>
      <c r="L2399" s="3" t="s">
        <v>34</v>
      </c>
      <c r="M2399" s="3" t="s">
        <v>34</v>
      </c>
      <c r="N2399" s="4" t="s">
        <v>35</v>
      </c>
      <c r="O2399" s="3" t="s">
        <v>50</v>
      </c>
      <c r="P2399" s="3" t="s">
        <v>37</v>
      </c>
      <c r="Q2399" s="3" t="s">
        <v>67</v>
      </c>
      <c r="R2399" s="7">
        <v>40</v>
      </c>
      <c r="S2399" s="7">
        <v>1944972</v>
      </c>
      <c r="T2399" s="7">
        <v>77798880</v>
      </c>
      <c r="U2399" s="7">
        <v>87134745.599999994</v>
      </c>
      <c r="V2399" s="4" t="s">
        <v>31</v>
      </c>
      <c r="W2399" s="3" t="s">
        <v>39</v>
      </c>
    </row>
    <row r="2400" spans="2:23" ht="32.25" customHeight="1">
      <c r="B2400" s="5" t="s">
        <v>9856</v>
      </c>
      <c r="C2400" s="3" t="s">
        <v>9857</v>
      </c>
      <c r="D2400" s="3" t="s">
        <v>6600</v>
      </c>
      <c r="E2400" s="3" t="s">
        <v>6601</v>
      </c>
      <c r="F2400" s="3" t="s">
        <v>6602</v>
      </c>
      <c r="G2400" s="3" t="s">
        <v>9858</v>
      </c>
      <c r="H2400" s="4" t="s">
        <v>30</v>
      </c>
      <c r="I2400" s="3" t="s">
        <v>31</v>
      </c>
      <c r="J2400" s="4" t="s">
        <v>81</v>
      </c>
      <c r="K2400" s="4" t="s">
        <v>65</v>
      </c>
      <c r="L2400" s="3" t="s">
        <v>34</v>
      </c>
      <c r="M2400" s="3" t="s">
        <v>34</v>
      </c>
      <c r="N2400" s="4" t="s">
        <v>35</v>
      </c>
      <c r="O2400" s="3" t="s">
        <v>50</v>
      </c>
      <c r="P2400" s="3" t="s">
        <v>37</v>
      </c>
      <c r="Q2400" s="3" t="s">
        <v>67</v>
      </c>
      <c r="R2400" s="7">
        <v>2</v>
      </c>
      <c r="S2400" s="7">
        <v>9719405</v>
      </c>
      <c r="T2400" s="7">
        <v>19438810</v>
      </c>
      <c r="U2400" s="7">
        <v>21771467.199999999</v>
      </c>
      <c r="V2400" s="4" t="s">
        <v>31</v>
      </c>
      <c r="W2400" s="3" t="s">
        <v>39</v>
      </c>
    </row>
    <row r="2401" spans="2:23" ht="32.25" customHeight="1">
      <c r="B2401" s="5" t="s">
        <v>9859</v>
      </c>
      <c r="C2401" s="3" t="s">
        <v>9860</v>
      </c>
      <c r="D2401" s="3" t="s">
        <v>9861</v>
      </c>
      <c r="E2401" s="3" t="s">
        <v>8261</v>
      </c>
      <c r="F2401" s="3" t="s">
        <v>9862</v>
      </c>
      <c r="G2401" s="3" t="s">
        <v>9863</v>
      </c>
      <c r="H2401" s="4" t="s">
        <v>30</v>
      </c>
      <c r="I2401" s="3" t="s">
        <v>31</v>
      </c>
      <c r="J2401" s="4" t="s">
        <v>32</v>
      </c>
      <c r="K2401" s="4" t="s">
        <v>65</v>
      </c>
      <c r="L2401" s="3" t="s">
        <v>34</v>
      </c>
      <c r="M2401" s="3" t="s">
        <v>34</v>
      </c>
      <c r="N2401" s="4" t="s">
        <v>35</v>
      </c>
      <c r="O2401" s="3" t="s">
        <v>66</v>
      </c>
      <c r="P2401" s="3" t="s">
        <v>37</v>
      </c>
      <c r="Q2401" s="3" t="s">
        <v>67</v>
      </c>
      <c r="R2401" s="7">
        <v>2</v>
      </c>
      <c r="S2401" s="7">
        <v>23651240</v>
      </c>
      <c r="T2401" s="7">
        <v>47302480</v>
      </c>
      <c r="U2401" s="7">
        <v>52978777.600000001</v>
      </c>
      <c r="V2401" s="4" t="s">
        <v>31</v>
      </c>
      <c r="W2401" s="3" t="s">
        <v>39</v>
      </c>
    </row>
    <row r="2402" spans="2:23" ht="32.25" customHeight="1">
      <c r="B2402" s="5" t="s">
        <v>9864</v>
      </c>
      <c r="C2402" s="3" t="s">
        <v>9865</v>
      </c>
      <c r="D2402" s="3" t="s">
        <v>9866</v>
      </c>
      <c r="E2402" s="3" t="s">
        <v>8261</v>
      </c>
      <c r="F2402" s="3" t="s">
        <v>9867</v>
      </c>
      <c r="G2402" s="3" t="s">
        <v>9868</v>
      </c>
      <c r="H2402" s="4" t="s">
        <v>98</v>
      </c>
      <c r="I2402" s="3" t="s">
        <v>31</v>
      </c>
      <c r="J2402" s="4" t="s">
        <v>32</v>
      </c>
      <c r="K2402" s="4" t="s">
        <v>65</v>
      </c>
      <c r="L2402" s="3" t="s">
        <v>34</v>
      </c>
      <c r="M2402" s="3" t="s">
        <v>34</v>
      </c>
      <c r="N2402" s="4" t="s">
        <v>35</v>
      </c>
      <c r="O2402" s="3" t="s">
        <v>66</v>
      </c>
      <c r="P2402" s="3" t="s">
        <v>37</v>
      </c>
      <c r="Q2402" s="3" t="s">
        <v>67</v>
      </c>
      <c r="R2402" s="7">
        <v>1</v>
      </c>
      <c r="S2402" s="7">
        <v>5296935</v>
      </c>
      <c r="T2402" s="7">
        <v>5296935</v>
      </c>
      <c r="U2402" s="7">
        <v>5932567.2000000002</v>
      </c>
      <c r="V2402" s="4" t="s">
        <v>31</v>
      </c>
      <c r="W2402" s="3" t="s">
        <v>39</v>
      </c>
    </row>
    <row r="2403" spans="2:23" ht="32.25" customHeight="1">
      <c r="B2403" s="5" t="s">
        <v>9869</v>
      </c>
      <c r="C2403" s="3" t="s">
        <v>9870</v>
      </c>
      <c r="D2403" s="3" t="s">
        <v>9871</v>
      </c>
      <c r="E2403" s="3" t="s">
        <v>9872</v>
      </c>
      <c r="F2403" s="3" t="s">
        <v>9873</v>
      </c>
      <c r="G2403" s="3" t="s">
        <v>9874</v>
      </c>
      <c r="H2403" s="4" t="s">
        <v>30</v>
      </c>
      <c r="I2403" s="3" t="s">
        <v>31</v>
      </c>
      <c r="J2403" s="4" t="s">
        <v>32</v>
      </c>
      <c r="K2403" s="4" t="s">
        <v>65</v>
      </c>
      <c r="L2403" s="3" t="s">
        <v>34</v>
      </c>
      <c r="M2403" s="3" t="s">
        <v>34</v>
      </c>
      <c r="N2403" s="4" t="s">
        <v>35</v>
      </c>
      <c r="O2403" s="3" t="s">
        <v>66</v>
      </c>
      <c r="P2403" s="3" t="s">
        <v>37</v>
      </c>
      <c r="Q2403" s="3" t="s">
        <v>67</v>
      </c>
      <c r="R2403" s="7">
        <v>1</v>
      </c>
      <c r="S2403" s="7">
        <v>35717724</v>
      </c>
      <c r="T2403" s="7">
        <v>35717724</v>
      </c>
      <c r="U2403" s="7">
        <v>40003850.880000003</v>
      </c>
      <c r="V2403" s="4" t="s">
        <v>31</v>
      </c>
      <c r="W2403" s="3" t="s">
        <v>39</v>
      </c>
    </row>
    <row r="2404" spans="2:23" ht="32.25" customHeight="1">
      <c r="B2404" s="5" t="s">
        <v>9875</v>
      </c>
      <c r="C2404" s="3" t="s">
        <v>9876</v>
      </c>
      <c r="D2404" s="3" t="s">
        <v>9877</v>
      </c>
      <c r="E2404" s="3" t="s">
        <v>9878</v>
      </c>
      <c r="F2404" s="3" t="s">
        <v>9879</v>
      </c>
      <c r="G2404" s="3" t="s">
        <v>9880</v>
      </c>
      <c r="H2404" s="4" t="s">
        <v>30</v>
      </c>
      <c r="I2404" s="3" t="s">
        <v>31</v>
      </c>
      <c r="J2404" s="4" t="s">
        <v>32</v>
      </c>
      <c r="K2404" s="4" t="s">
        <v>65</v>
      </c>
      <c r="L2404" s="3" t="s">
        <v>34</v>
      </c>
      <c r="M2404" s="3" t="s">
        <v>34</v>
      </c>
      <c r="N2404" s="4" t="s">
        <v>35</v>
      </c>
      <c r="O2404" s="3" t="s">
        <v>50</v>
      </c>
      <c r="P2404" s="3" t="s">
        <v>37</v>
      </c>
      <c r="Q2404" s="3" t="s">
        <v>67</v>
      </c>
      <c r="R2404" s="7">
        <v>1</v>
      </c>
      <c r="S2404" s="7">
        <v>4872348.21</v>
      </c>
      <c r="T2404" s="7">
        <v>4872348.21</v>
      </c>
      <c r="U2404" s="7">
        <v>5457030</v>
      </c>
      <c r="V2404" s="4" t="s">
        <v>31</v>
      </c>
      <c r="W2404" s="3" t="s">
        <v>39</v>
      </c>
    </row>
    <row r="2405" spans="2:23" ht="32.25" customHeight="1">
      <c r="B2405" s="5" t="s">
        <v>9881</v>
      </c>
      <c r="C2405" s="3" t="s">
        <v>9882</v>
      </c>
      <c r="D2405" s="3" t="s">
        <v>9883</v>
      </c>
      <c r="E2405" s="3" t="s">
        <v>2093</v>
      </c>
      <c r="F2405" s="3" t="s">
        <v>9884</v>
      </c>
      <c r="G2405" s="3" t="s">
        <v>9885</v>
      </c>
      <c r="H2405" s="4" t="s">
        <v>126</v>
      </c>
      <c r="I2405" s="3" t="s">
        <v>9886</v>
      </c>
      <c r="J2405" s="4" t="s">
        <v>32</v>
      </c>
      <c r="K2405" s="4" t="s">
        <v>65</v>
      </c>
      <c r="L2405" s="3" t="s">
        <v>34</v>
      </c>
      <c r="M2405" s="3" t="s">
        <v>34</v>
      </c>
      <c r="N2405" s="4" t="s">
        <v>35</v>
      </c>
      <c r="O2405" s="3" t="s">
        <v>2244</v>
      </c>
      <c r="P2405" s="3" t="s">
        <v>37</v>
      </c>
      <c r="Q2405" s="3" t="s">
        <v>58</v>
      </c>
      <c r="R2405" s="7">
        <v>240000</v>
      </c>
      <c r="S2405" s="7">
        <v>1588.08</v>
      </c>
      <c r="T2405" s="7">
        <v>381139200</v>
      </c>
      <c r="U2405" s="7">
        <v>426875904</v>
      </c>
      <c r="V2405" s="4" t="s">
        <v>31</v>
      </c>
      <c r="W2405" s="3" t="s">
        <v>39</v>
      </c>
    </row>
    <row r="2406" spans="2:23" ht="32.25" customHeight="1">
      <c r="B2406" s="5" t="s">
        <v>9887</v>
      </c>
      <c r="C2406" s="3" t="s">
        <v>9888</v>
      </c>
      <c r="D2406" s="3" t="s">
        <v>9883</v>
      </c>
      <c r="E2406" s="3" t="s">
        <v>2093</v>
      </c>
      <c r="F2406" s="3" t="s">
        <v>9884</v>
      </c>
      <c r="G2406" s="3" t="s">
        <v>9889</v>
      </c>
      <c r="H2406" s="4" t="s">
        <v>30</v>
      </c>
      <c r="I2406" s="3" t="s">
        <v>31</v>
      </c>
      <c r="J2406" s="4" t="s">
        <v>32</v>
      </c>
      <c r="K2406" s="4" t="s">
        <v>65</v>
      </c>
      <c r="L2406" s="3" t="s">
        <v>34</v>
      </c>
      <c r="M2406" s="3" t="s">
        <v>34</v>
      </c>
      <c r="N2406" s="4" t="s">
        <v>2233</v>
      </c>
      <c r="O2406" s="3" t="s">
        <v>9890</v>
      </c>
      <c r="P2406" s="3" t="s">
        <v>90</v>
      </c>
      <c r="Q2406" s="3" t="s">
        <v>58</v>
      </c>
      <c r="R2406" s="7">
        <v>1791000</v>
      </c>
      <c r="S2406" s="7">
        <v>1588.08</v>
      </c>
      <c r="T2406" s="7">
        <v>2844251280</v>
      </c>
      <c r="U2406" s="7">
        <v>3185561433.5999999</v>
      </c>
      <c r="V2406" s="4" t="s">
        <v>31</v>
      </c>
      <c r="W2406" s="3" t="s">
        <v>39</v>
      </c>
    </row>
    <row r="2407" spans="2:23" ht="32.25" customHeight="1">
      <c r="B2407" s="5" t="s">
        <v>9891</v>
      </c>
      <c r="C2407" s="3" t="s">
        <v>9892</v>
      </c>
      <c r="D2407" s="3" t="s">
        <v>8342</v>
      </c>
      <c r="E2407" s="3" t="s">
        <v>8343</v>
      </c>
      <c r="F2407" s="3" t="s">
        <v>8344</v>
      </c>
      <c r="G2407" s="3" t="s">
        <v>9893</v>
      </c>
      <c r="H2407" s="4" t="s">
        <v>30</v>
      </c>
      <c r="I2407" s="3" t="s">
        <v>31</v>
      </c>
      <c r="J2407" s="4" t="s">
        <v>32</v>
      </c>
      <c r="K2407" s="4" t="s">
        <v>65</v>
      </c>
      <c r="L2407" s="3" t="s">
        <v>34</v>
      </c>
      <c r="M2407" s="3" t="s">
        <v>34</v>
      </c>
      <c r="N2407" s="4" t="s">
        <v>35</v>
      </c>
      <c r="O2407" s="3" t="s">
        <v>9894</v>
      </c>
      <c r="P2407" s="3" t="s">
        <v>90</v>
      </c>
      <c r="Q2407" s="3" t="s">
        <v>67</v>
      </c>
      <c r="R2407" s="7">
        <v>2</v>
      </c>
      <c r="S2407" s="7">
        <v>19358215</v>
      </c>
      <c r="T2407" s="7">
        <v>38716430</v>
      </c>
      <c r="U2407" s="7">
        <v>43362401.600000001</v>
      </c>
      <c r="V2407" s="4" t="s">
        <v>31</v>
      </c>
      <c r="W2407" s="3" t="s">
        <v>39</v>
      </c>
    </row>
    <row r="2408" spans="2:23" ht="32.25" customHeight="1">
      <c r="B2408" s="5" t="s">
        <v>9895</v>
      </c>
      <c r="C2408" s="3" t="s">
        <v>9896</v>
      </c>
      <c r="D2408" s="3" t="s">
        <v>366</v>
      </c>
      <c r="E2408" s="3" t="s">
        <v>367</v>
      </c>
      <c r="F2408" s="3" t="s">
        <v>368</v>
      </c>
      <c r="G2408" s="3" t="s">
        <v>9897</v>
      </c>
      <c r="H2408" s="4" t="s">
        <v>126</v>
      </c>
      <c r="I2408" s="3" t="s">
        <v>9886</v>
      </c>
      <c r="J2408" s="4" t="s">
        <v>32</v>
      </c>
      <c r="K2408" s="4" t="s">
        <v>65</v>
      </c>
      <c r="L2408" s="3" t="s">
        <v>34</v>
      </c>
      <c r="M2408" s="3" t="s">
        <v>34</v>
      </c>
      <c r="N2408" s="4" t="s">
        <v>35</v>
      </c>
      <c r="O2408" s="3" t="s">
        <v>157</v>
      </c>
      <c r="P2408" s="3" t="s">
        <v>90</v>
      </c>
      <c r="Q2408" s="3" t="s">
        <v>363</v>
      </c>
      <c r="R2408" s="7">
        <v>710</v>
      </c>
      <c r="S2408" s="7">
        <v>795</v>
      </c>
      <c r="T2408" s="7">
        <v>564450</v>
      </c>
      <c r="U2408" s="7">
        <v>632184</v>
      </c>
      <c r="V2408" s="4" t="s">
        <v>31</v>
      </c>
      <c r="W2408" s="3" t="s">
        <v>39</v>
      </c>
    </row>
    <row r="2409" spans="2:23" ht="32.25" customHeight="1">
      <c r="B2409" s="5" t="s">
        <v>9898</v>
      </c>
      <c r="C2409" s="3" t="s">
        <v>9899</v>
      </c>
      <c r="D2409" s="3" t="s">
        <v>372</v>
      </c>
      <c r="E2409" s="3" t="s">
        <v>367</v>
      </c>
      <c r="F2409" s="3" t="s">
        <v>373</v>
      </c>
      <c r="G2409" s="3" t="s">
        <v>9900</v>
      </c>
      <c r="H2409" s="4" t="s">
        <v>126</v>
      </c>
      <c r="I2409" s="3" t="s">
        <v>9886</v>
      </c>
      <c r="J2409" s="4" t="s">
        <v>32</v>
      </c>
      <c r="K2409" s="4" t="s">
        <v>65</v>
      </c>
      <c r="L2409" s="3" t="s">
        <v>34</v>
      </c>
      <c r="M2409" s="3" t="s">
        <v>34</v>
      </c>
      <c r="N2409" s="4" t="s">
        <v>35</v>
      </c>
      <c r="O2409" s="3" t="s">
        <v>157</v>
      </c>
      <c r="P2409" s="3" t="s">
        <v>90</v>
      </c>
      <c r="Q2409" s="3" t="s">
        <v>363</v>
      </c>
      <c r="R2409" s="7">
        <v>850</v>
      </c>
      <c r="S2409" s="7">
        <v>76</v>
      </c>
      <c r="T2409" s="7">
        <v>64600</v>
      </c>
      <c r="U2409" s="7">
        <v>72352</v>
      </c>
      <c r="V2409" s="4" t="s">
        <v>31</v>
      </c>
      <c r="W2409" s="3" t="s">
        <v>39</v>
      </c>
    </row>
    <row r="2410" spans="2:23" ht="32.25" customHeight="1">
      <c r="B2410" s="5" t="s">
        <v>9901</v>
      </c>
      <c r="C2410" s="3" t="s">
        <v>9902</v>
      </c>
      <c r="D2410" s="3" t="s">
        <v>3300</v>
      </c>
      <c r="E2410" s="3" t="s">
        <v>367</v>
      </c>
      <c r="F2410" s="3" t="s">
        <v>3301</v>
      </c>
      <c r="G2410" s="3" t="s">
        <v>9903</v>
      </c>
      <c r="H2410" s="4" t="s">
        <v>126</v>
      </c>
      <c r="I2410" s="3" t="s">
        <v>9886</v>
      </c>
      <c r="J2410" s="4" t="s">
        <v>32</v>
      </c>
      <c r="K2410" s="4" t="s">
        <v>65</v>
      </c>
      <c r="L2410" s="3" t="s">
        <v>34</v>
      </c>
      <c r="M2410" s="3" t="s">
        <v>34</v>
      </c>
      <c r="N2410" s="4" t="s">
        <v>35</v>
      </c>
      <c r="O2410" s="3" t="s">
        <v>174</v>
      </c>
      <c r="P2410" s="3" t="s">
        <v>37</v>
      </c>
      <c r="Q2410" s="3" t="s">
        <v>363</v>
      </c>
      <c r="R2410" s="7">
        <v>1000</v>
      </c>
      <c r="S2410" s="7">
        <v>1563</v>
      </c>
      <c r="T2410" s="7">
        <v>1563000</v>
      </c>
      <c r="U2410" s="7">
        <v>1750560</v>
      </c>
      <c r="V2410" s="4" t="s">
        <v>31</v>
      </c>
      <c r="W2410" s="3" t="s">
        <v>39</v>
      </c>
    </row>
    <row r="2411" spans="2:23" ht="32.25" customHeight="1">
      <c r="B2411" s="5" t="s">
        <v>9904</v>
      </c>
      <c r="C2411" s="3" t="s">
        <v>9905</v>
      </c>
      <c r="D2411" s="3" t="s">
        <v>8878</v>
      </c>
      <c r="E2411" s="3" t="s">
        <v>8873</v>
      </c>
      <c r="F2411" s="3" t="s">
        <v>8879</v>
      </c>
      <c r="G2411" s="3" t="s">
        <v>9906</v>
      </c>
      <c r="H2411" s="4" t="s">
        <v>126</v>
      </c>
      <c r="I2411" s="3" t="s">
        <v>9886</v>
      </c>
      <c r="J2411" s="4" t="s">
        <v>32</v>
      </c>
      <c r="K2411" s="4" t="s">
        <v>65</v>
      </c>
      <c r="L2411" s="3" t="s">
        <v>34</v>
      </c>
      <c r="M2411" s="3" t="s">
        <v>34</v>
      </c>
      <c r="N2411" s="4" t="s">
        <v>35</v>
      </c>
      <c r="O2411" s="3" t="s">
        <v>174</v>
      </c>
      <c r="P2411" s="3" t="s">
        <v>37</v>
      </c>
      <c r="Q2411" s="3" t="s">
        <v>363</v>
      </c>
      <c r="R2411" s="7">
        <v>2900</v>
      </c>
      <c r="S2411" s="7">
        <v>415</v>
      </c>
      <c r="T2411" s="7">
        <v>1203500</v>
      </c>
      <c r="U2411" s="7">
        <v>1347920</v>
      </c>
      <c r="V2411" s="4" t="s">
        <v>31</v>
      </c>
      <c r="W2411" s="3" t="s">
        <v>39</v>
      </c>
    </row>
    <row r="2412" spans="2:23" ht="32.25" customHeight="1">
      <c r="B2412" s="5" t="s">
        <v>9907</v>
      </c>
      <c r="C2412" s="3" t="s">
        <v>9908</v>
      </c>
      <c r="D2412" s="3" t="s">
        <v>9909</v>
      </c>
      <c r="E2412" s="3" t="s">
        <v>9910</v>
      </c>
      <c r="F2412" s="3" t="s">
        <v>9911</v>
      </c>
      <c r="G2412" s="3" t="s">
        <v>9912</v>
      </c>
      <c r="H2412" s="4" t="s">
        <v>126</v>
      </c>
      <c r="I2412" s="3" t="s">
        <v>127</v>
      </c>
      <c r="J2412" s="4" t="s">
        <v>32</v>
      </c>
      <c r="K2412" s="4" t="s">
        <v>65</v>
      </c>
      <c r="L2412" s="3" t="s">
        <v>34</v>
      </c>
      <c r="M2412" s="3" t="s">
        <v>34</v>
      </c>
      <c r="N2412" s="4" t="s">
        <v>35</v>
      </c>
      <c r="O2412" s="3" t="s">
        <v>36</v>
      </c>
      <c r="P2412" s="3" t="s">
        <v>90</v>
      </c>
      <c r="Q2412" s="3" t="s">
        <v>67</v>
      </c>
      <c r="R2412" s="7">
        <v>100</v>
      </c>
      <c r="S2412" s="7">
        <v>49</v>
      </c>
      <c r="T2412" s="7">
        <v>4900</v>
      </c>
      <c r="U2412" s="7">
        <v>5488</v>
      </c>
      <c r="V2412" s="4" t="s">
        <v>31</v>
      </c>
      <c r="W2412" s="3" t="s">
        <v>39</v>
      </c>
    </row>
    <row r="2413" spans="2:23" ht="32.25" customHeight="1">
      <c r="B2413" s="5" t="s">
        <v>9913</v>
      </c>
      <c r="C2413" s="3" t="s">
        <v>9914</v>
      </c>
      <c r="D2413" s="3" t="s">
        <v>9915</v>
      </c>
      <c r="E2413" s="3" t="s">
        <v>9916</v>
      </c>
      <c r="F2413" s="3" t="s">
        <v>9917</v>
      </c>
      <c r="G2413" s="3" t="s">
        <v>9918</v>
      </c>
      <c r="H2413" s="4" t="s">
        <v>126</v>
      </c>
      <c r="I2413" s="3" t="s">
        <v>127</v>
      </c>
      <c r="J2413" s="4" t="s">
        <v>32</v>
      </c>
      <c r="K2413" s="4" t="s">
        <v>65</v>
      </c>
      <c r="L2413" s="3" t="s">
        <v>34</v>
      </c>
      <c r="M2413" s="3" t="s">
        <v>34</v>
      </c>
      <c r="N2413" s="4" t="s">
        <v>35</v>
      </c>
      <c r="O2413" s="3" t="s">
        <v>36</v>
      </c>
      <c r="P2413" s="3" t="s">
        <v>37</v>
      </c>
      <c r="Q2413" s="3" t="s">
        <v>58</v>
      </c>
      <c r="R2413" s="7">
        <v>659.7</v>
      </c>
      <c r="S2413" s="7">
        <v>402</v>
      </c>
      <c r="T2413" s="7">
        <v>265199.40000000002</v>
      </c>
      <c r="U2413" s="7">
        <v>297023.33</v>
      </c>
      <c r="V2413" s="4" t="s">
        <v>31</v>
      </c>
      <c r="W2413" s="3" t="s">
        <v>39</v>
      </c>
    </row>
    <row r="2414" spans="2:23" ht="32.25" customHeight="1">
      <c r="B2414" s="5" t="s">
        <v>9919</v>
      </c>
      <c r="C2414" s="3" t="s">
        <v>9920</v>
      </c>
      <c r="D2414" s="3" t="s">
        <v>9921</v>
      </c>
      <c r="E2414" s="3" t="s">
        <v>9922</v>
      </c>
      <c r="F2414" s="3" t="s">
        <v>9923</v>
      </c>
      <c r="G2414" s="3" t="s">
        <v>9924</v>
      </c>
      <c r="H2414" s="4" t="s">
        <v>126</v>
      </c>
      <c r="I2414" s="3" t="s">
        <v>127</v>
      </c>
      <c r="J2414" s="4" t="s">
        <v>32</v>
      </c>
      <c r="K2414" s="4" t="s">
        <v>65</v>
      </c>
      <c r="L2414" s="3" t="s">
        <v>34</v>
      </c>
      <c r="M2414" s="3" t="s">
        <v>34</v>
      </c>
      <c r="N2414" s="4" t="s">
        <v>35</v>
      </c>
      <c r="O2414" s="3" t="s">
        <v>36</v>
      </c>
      <c r="P2414" s="3" t="s">
        <v>37</v>
      </c>
      <c r="Q2414" s="3" t="s">
        <v>58</v>
      </c>
      <c r="R2414" s="7">
        <v>2290</v>
      </c>
      <c r="S2414" s="7">
        <v>331</v>
      </c>
      <c r="T2414" s="7">
        <v>757990</v>
      </c>
      <c r="U2414" s="7">
        <v>848948.8</v>
      </c>
      <c r="V2414" s="4" t="s">
        <v>31</v>
      </c>
      <c r="W2414" s="3" t="s">
        <v>39</v>
      </c>
    </row>
    <row r="2415" spans="2:23" ht="32.25" customHeight="1">
      <c r="B2415" s="5" t="s">
        <v>9925</v>
      </c>
      <c r="C2415" s="3" t="s">
        <v>9926</v>
      </c>
      <c r="D2415" s="3" t="s">
        <v>9927</v>
      </c>
      <c r="E2415" s="3" t="s">
        <v>9928</v>
      </c>
      <c r="F2415" s="3" t="s">
        <v>9929</v>
      </c>
      <c r="G2415" s="3" t="s">
        <v>9930</v>
      </c>
      <c r="H2415" s="4" t="s">
        <v>126</v>
      </c>
      <c r="I2415" s="3" t="s">
        <v>127</v>
      </c>
      <c r="J2415" s="4" t="s">
        <v>32</v>
      </c>
      <c r="K2415" s="4" t="s">
        <v>65</v>
      </c>
      <c r="L2415" s="3" t="s">
        <v>34</v>
      </c>
      <c r="M2415" s="3" t="s">
        <v>34</v>
      </c>
      <c r="N2415" s="4" t="s">
        <v>35</v>
      </c>
      <c r="O2415" s="3" t="s">
        <v>36</v>
      </c>
      <c r="P2415" s="3" t="s">
        <v>37</v>
      </c>
      <c r="Q2415" s="3" t="s">
        <v>58</v>
      </c>
      <c r="R2415" s="7">
        <v>50</v>
      </c>
      <c r="S2415" s="7">
        <v>322</v>
      </c>
      <c r="T2415" s="7">
        <v>16100</v>
      </c>
      <c r="U2415" s="7">
        <v>18032</v>
      </c>
      <c r="V2415" s="4" t="s">
        <v>31</v>
      </c>
      <c r="W2415" s="3" t="s">
        <v>39</v>
      </c>
    </row>
    <row r="2416" spans="2:23" ht="32.25" customHeight="1">
      <c r="B2416" s="5" t="s">
        <v>9931</v>
      </c>
      <c r="C2416" s="3" t="s">
        <v>9932</v>
      </c>
      <c r="D2416" s="3" t="s">
        <v>9927</v>
      </c>
      <c r="E2416" s="3" t="s">
        <v>9928</v>
      </c>
      <c r="F2416" s="3" t="s">
        <v>9929</v>
      </c>
      <c r="G2416" s="3" t="s">
        <v>9933</v>
      </c>
      <c r="H2416" s="4" t="s">
        <v>126</v>
      </c>
      <c r="I2416" s="3" t="s">
        <v>127</v>
      </c>
      <c r="J2416" s="4" t="s">
        <v>32</v>
      </c>
      <c r="K2416" s="4" t="s">
        <v>65</v>
      </c>
      <c r="L2416" s="3" t="s">
        <v>34</v>
      </c>
      <c r="M2416" s="3" t="s">
        <v>34</v>
      </c>
      <c r="N2416" s="4" t="s">
        <v>35</v>
      </c>
      <c r="O2416" s="3" t="s">
        <v>36</v>
      </c>
      <c r="P2416" s="3" t="s">
        <v>37</v>
      </c>
      <c r="Q2416" s="3" t="s">
        <v>58</v>
      </c>
      <c r="R2416" s="7">
        <v>1493</v>
      </c>
      <c r="S2416" s="7">
        <v>340</v>
      </c>
      <c r="T2416" s="7">
        <v>507620</v>
      </c>
      <c r="U2416" s="7">
        <v>568534.4</v>
      </c>
      <c r="V2416" s="4" t="s">
        <v>31</v>
      </c>
      <c r="W2416" s="3" t="s">
        <v>39</v>
      </c>
    </row>
    <row r="2417" spans="2:23" ht="32.25" customHeight="1">
      <c r="B2417" s="5" t="s">
        <v>9934</v>
      </c>
      <c r="C2417" s="3" t="s">
        <v>9935</v>
      </c>
      <c r="D2417" s="3" t="s">
        <v>9927</v>
      </c>
      <c r="E2417" s="3" t="s">
        <v>9928</v>
      </c>
      <c r="F2417" s="3" t="s">
        <v>9929</v>
      </c>
      <c r="G2417" s="3" t="s">
        <v>9936</v>
      </c>
      <c r="H2417" s="4" t="s">
        <v>126</v>
      </c>
      <c r="I2417" s="3" t="s">
        <v>127</v>
      </c>
      <c r="J2417" s="4" t="s">
        <v>32</v>
      </c>
      <c r="K2417" s="4" t="s">
        <v>65</v>
      </c>
      <c r="L2417" s="3" t="s">
        <v>34</v>
      </c>
      <c r="M2417" s="3" t="s">
        <v>34</v>
      </c>
      <c r="N2417" s="4" t="s">
        <v>35</v>
      </c>
      <c r="O2417" s="3" t="s">
        <v>36</v>
      </c>
      <c r="P2417" s="3" t="s">
        <v>37</v>
      </c>
      <c r="Q2417" s="3" t="s">
        <v>58</v>
      </c>
      <c r="R2417" s="7">
        <v>460</v>
      </c>
      <c r="S2417" s="7">
        <v>322</v>
      </c>
      <c r="T2417" s="7">
        <v>148120</v>
      </c>
      <c r="U2417" s="7">
        <v>165894.39999999999</v>
      </c>
      <c r="V2417" s="4" t="s">
        <v>31</v>
      </c>
      <c r="W2417" s="3" t="s">
        <v>39</v>
      </c>
    </row>
    <row r="2418" spans="2:23" ht="32.25" customHeight="1">
      <c r="B2418" s="5" t="s">
        <v>9937</v>
      </c>
      <c r="C2418" s="3" t="s">
        <v>9938</v>
      </c>
      <c r="D2418" s="3" t="s">
        <v>9927</v>
      </c>
      <c r="E2418" s="3" t="s">
        <v>9928</v>
      </c>
      <c r="F2418" s="3" t="s">
        <v>9929</v>
      </c>
      <c r="G2418" s="3" t="s">
        <v>9939</v>
      </c>
      <c r="H2418" s="4" t="s">
        <v>126</v>
      </c>
      <c r="I2418" s="3" t="s">
        <v>127</v>
      </c>
      <c r="J2418" s="4" t="s">
        <v>32</v>
      </c>
      <c r="K2418" s="4" t="s">
        <v>65</v>
      </c>
      <c r="L2418" s="3" t="s">
        <v>34</v>
      </c>
      <c r="M2418" s="3" t="s">
        <v>34</v>
      </c>
      <c r="N2418" s="4" t="s">
        <v>35</v>
      </c>
      <c r="O2418" s="3" t="s">
        <v>36</v>
      </c>
      <c r="P2418" s="3" t="s">
        <v>37</v>
      </c>
      <c r="Q2418" s="3" t="s">
        <v>58</v>
      </c>
      <c r="R2418" s="7">
        <v>1483</v>
      </c>
      <c r="S2418" s="7">
        <v>340</v>
      </c>
      <c r="T2418" s="7">
        <v>504220</v>
      </c>
      <c r="U2418" s="7">
        <v>564726.4</v>
      </c>
      <c r="V2418" s="4" t="s">
        <v>31</v>
      </c>
      <c r="W2418" s="3" t="s">
        <v>39</v>
      </c>
    </row>
    <row r="2419" spans="2:23" ht="32.25" customHeight="1">
      <c r="B2419" s="5" t="s">
        <v>9940</v>
      </c>
      <c r="C2419" s="3" t="s">
        <v>9941</v>
      </c>
      <c r="D2419" s="3" t="s">
        <v>9927</v>
      </c>
      <c r="E2419" s="3" t="s">
        <v>9928</v>
      </c>
      <c r="F2419" s="3" t="s">
        <v>9929</v>
      </c>
      <c r="G2419" s="3" t="s">
        <v>9942</v>
      </c>
      <c r="H2419" s="4" t="s">
        <v>126</v>
      </c>
      <c r="I2419" s="3" t="s">
        <v>127</v>
      </c>
      <c r="J2419" s="4" t="s">
        <v>32</v>
      </c>
      <c r="K2419" s="4" t="s">
        <v>65</v>
      </c>
      <c r="L2419" s="3" t="s">
        <v>34</v>
      </c>
      <c r="M2419" s="3" t="s">
        <v>34</v>
      </c>
      <c r="N2419" s="4" t="s">
        <v>35</v>
      </c>
      <c r="O2419" s="3" t="s">
        <v>36</v>
      </c>
      <c r="P2419" s="3" t="s">
        <v>37</v>
      </c>
      <c r="Q2419" s="3" t="s">
        <v>58</v>
      </c>
      <c r="R2419" s="7">
        <v>1540</v>
      </c>
      <c r="S2419" s="7">
        <v>322</v>
      </c>
      <c r="T2419" s="7">
        <v>495880</v>
      </c>
      <c r="U2419" s="7">
        <v>555385.59999999998</v>
      </c>
      <c r="V2419" s="4" t="s">
        <v>31</v>
      </c>
      <c r="W2419" s="3" t="s">
        <v>39</v>
      </c>
    </row>
    <row r="2420" spans="2:23" ht="32.25" customHeight="1">
      <c r="B2420" s="5" t="s">
        <v>9943</v>
      </c>
      <c r="C2420" s="3" t="s">
        <v>9944</v>
      </c>
      <c r="D2420" s="3" t="s">
        <v>9927</v>
      </c>
      <c r="E2420" s="3" t="s">
        <v>9928</v>
      </c>
      <c r="F2420" s="3" t="s">
        <v>9929</v>
      </c>
      <c r="G2420" s="3" t="s">
        <v>9945</v>
      </c>
      <c r="H2420" s="4" t="s">
        <v>126</v>
      </c>
      <c r="I2420" s="3" t="s">
        <v>127</v>
      </c>
      <c r="J2420" s="4" t="s">
        <v>32</v>
      </c>
      <c r="K2420" s="4" t="s">
        <v>65</v>
      </c>
      <c r="L2420" s="3" t="s">
        <v>34</v>
      </c>
      <c r="M2420" s="3" t="s">
        <v>34</v>
      </c>
      <c r="N2420" s="4" t="s">
        <v>35</v>
      </c>
      <c r="O2420" s="3" t="s">
        <v>36</v>
      </c>
      <c r="P2420" s="3" t="s">
        <v>37</v>
      </c>
      <c r="Q2420" s="3" t="s">
        <v>58</v>
      </c>
      <c r="R2420" s="7">
        <v>588</v>
      </c>
      <c r="S2420" s="7">
        <v>322</v>
      </c>
      <c r="T2420" s="7">
        <v>189336</v>
      </c>
      <c r="U2420" s="7">
        <v>212056.32000000001</v>
      </c>
      <c r="V2420" s="4" t="s">
        <v>31</v>
      </c>
      <c r="W2420" s="3" t="s">
        <v>39</v>
      </c>
    </row>
    <row r="2421" spans="2:23" ht="32.25" customHeight="1">
      <c r="B2421" s="5" t="s">
        <v>9946</v>
      </c>
      <c r="C2421" s="3" t="s">
        <v>9947</v>
      </c>
      <c r="D2421" s="3" t="s">
        <v>9948</v>
      </c>
      <c r="E2421" s="3" t="s">
        <v>9949</v>
      </c>
      <c r="F2421" s="3" t="s">
        <v>9950</v>
      </c>
      <c r="G2421" s="3" t="s">
        <v>9951</v>
      </c>
      <c r="H2421" s="4" t="s">
        <v>126</v>
      </c>
      <c r="I2421" s="3" t="s">
        <v>127</v>
      </c>
      <c r="J2421" s="4" t="s">
        <v>32</v>
      </c>
      <c r="K2421" s="4" t="s">
        <v>65</v>
      </c>
      <c r="L2421" s="3" t="s">
        <v>34</v>
      </c>
      <c r="M2421" s="3" t="s">
        <v>34</v>
      </c>
      <c r="N2421" s="4" t="s">
        <v>35</v>
      </c>
      <c r="O2421" s="3" t="s">
        <v>36</v>
      </c>
      <c r="P2421" s="3" t="s">
        <v>37</v>
      </c>
      <c r="Q2421" s="3" t="s">
        <v>58</v>
      </c>
      <c r="R2421" s="7">
        <v>70</v>
      </c>
      <c r="S2421" s="7">
        <v>314</v>
      </c>
      <c r="T2421" s="7">
        <v>21980</v>
      </c>
      <c r="U2421" s="7">
        <v>24617.599999999999</v>
      </c>
      <c r="V2421" s="4" t="s">
        <v>31</v>
      </c>
      <c r="W2421" s="3" t="s">
        <v>39</v>
      </c>
    </row>
    <row r="2422" spans="2:23" ht="32.25" customHeight="1">
      <c r="B2422" s="5" t="s">
        <v>9952</v>
      </c>
      <c r="C2422" s="3" t="s">
        <v>9953</v>
      </c>
      <c r="D2422" s="3" t="s">
        <v>9954</v>
      </c>
      <c r="E2422" s="3" t="s">
        <v>9955</v>
      </c>
      <c r="F2422" s="3" t="s">
        <v>9956</v>
      </c>
      <c r="G2422" s="3" t="s">
        <v>9957</v>
      </c>
      <c r="H2422" s="4" t="s">
        <v>126</v>
      </c>
      <c r="I2422" s="3" t="s">
        <v>127</v>
      </c>
      <c r="J2422" s="4" t="s">
        <v>32</v>
      </c>
      <c r="K2422" s="4" t="s">
        <v>65</v>
      </c>
      <c r="L2422" s="3" t="s">
        <v>34</v>
      </c>
      <c r="M2422" s="3" t="s">
        <v>34</v>
      </c>
      <c r="N2422" s="4" t="s">
        <v>35</v>
      </c>
      <c r="O2422" s="3" t="s">
        <v>36</v>
      </c>
      <c r="P2422" s="3" t="s">
        <v>37</v>
      </c>
      <c r="Q2422" s="3" t="s">
        <v>58</v>
      </c>
      <c r="R2422" s="7">
        <v>140</v>
      </c>
      <c r="S2422" s="7">
        <v>384</v>
      </c>
      <c r="T2422" s="7">
        <v>53760</v>
      </c>
      <c r="U2422" s="7">
        <v>60211.199999999997</v>
      </c>
      <c r="V2422" s="4" t="s">
        <v>31</v>
      </c>
      <c r="W2422" s="3" t="s">
        <v>39</v>
      </c>
    </row>
    <row r="2423" spans="2:23" ht="32.25" customHeight="1">
      <c r="B2423" s="5" t="s">
        <v>9958</v>
      </c>
      <c r="C2423" s="3" t="s">
        <v>9959</v>
      </c>
      <c r="D2423" s="3" t="s">
        <v>2464</v>
      </c>
      <c r="E2423" s="3" t="s">
        <v>2080</v>
      </c>
      <c r="F2423" s="3" t="s">
        <v>2465</v>
      </c>
      <c r="G2423" s="3" t="s">
        <v>9960</v>
      </c>
      <c r="H2423" s="4" t="s">
        <v>30</v>
      </c>
      <c r="I2423" s="3" t="s">
        <v>31</v>
      </c>
      <c r="J2423" s="4" t="s">
        <v>32</v>
      </c>
      <c r="K2423" s="4" t="s">
        <v>65</v>
      </c>
      <c r="L2423" s="3" t="s">
        <v>34</v>
      </c>
      <c r="M2423" s="3" t="s">
        <v>34</v>
      </c>
      <c r="N2423" s="4" t="s">
        <v>35</v>
      </c>
      <c r="O2423" s="3" t="s">
        <v>2479</v>
      </c>
      <c r="P2423" s="3" t="s">
        <v>37</v>
      </c>
      <c r="Q2423" s="3" t="s">
        <v>58</v>
      </c>
      <c r="R2423" s="7">
        <v>2100</v>
      </c>
      <c r="S2423" s="7">
        <v>3588</v>
      </c>
      <c r="T2423" s="7">
        <v>7534800</v>
      </c>
      <c r="U2423" s="7">
        <v>8438976</v>
      </c>
      <c r="V2423" s="4" t="s">
        <v>31</v>
      </c>
      <c r="W2423" s="3" t="s">
        <v>39</v>
      </c>
    </row>
    <row r="2424" spans="2:23" ht="32.25" customHeight="1">
      <c r="B2424" s="5" t="s">
        <v>9961</v>
      </c>
      <c r="C2424" s="3" t="s">
        <v>9962</v>
      </c>
      <c r="D2424" s="3" t="s">
        <v>9963</v>
      </c>
      <c r="E2424" s="3" t="s">
        <v>9964</v>
      </c>
      <c r="F2424" s="3" t="s">
        <v>9965</v>
      </c>
      <c r="G2424" s="3" t="s">
        <v>9966</v>
      </c>
      <c r="H2424" s="4" t="s">
        <v>126</v>
      </c>
      <c r="I2424" s="3" t="s">
        <v>127</v>
      </c>
      <c r="J2424" s="4" t="s">
        <v>32</v>
      </c>
      <c r="K2424" s="4" t="s">
        <v>65</v>
      </c>
      <c r="L2424" s="3" t="s">
        <v>34</v>
      </c>
      <c r="M2424" s="3" t="s">
        <v>34</v>
      </c>
      <c r="N2424" s="4" t="s">
        <v>35</v>
      </c>
      <c r="O2424" s="3" t="s">
        <v>36</v>
      </c>
      <c r="P2424" s="3" t="s">
        <v>37</v>
      </c>
      <c r="Q2424" s="3" t="s">
        <v>58</v>
      </c>
      <c r="R2424" s="7">
        <v>1480</v>
      </c>
      <c r="S2424" s="7">
        <v>84</v>
      </c>
      <c r="T2424" s="7">
        <v>124320</v>
      </c>
      <c r="U2424" s="7">
        <v>139238.39999999999</v>
      </c>
      <c r="V2424" s="4" t="s">
        <v>31</v>
      </c>
      <c r="W2424" s="3" t="s">
        <v>39</v>
      </c>
    </row>
    <row r="2425" spans="2:23" ht="32.25" customHeight="1">
      <c r="B2425" s="5" t="s">
        <v>9967</v>
      </c>
      <c r="C2425" s="3" t="s">
        <v>9968</v>
      </c>
      <c r="D2425" s="3" t="s">
        <v>9969</v>
      </c>
      <c r="E2425" s="3" t="s">
        <v>5014</v>
      </c>
      <c r="F2425" s="3" t="s">
        <v>9970</v>
      </c>
      <c r="G2425" s="3" t="s">
        <v>9971</v>
      </c>
      <c r="H2425" s="4" t="s">
        <v>30</v>
      </c>
      <c r="I2425" s="3" t="s">
        <v>31</v>
      </c>
      <c r="J2425" s="4" t="s">
        <v>32</v>
      </c>
      <c r="K2425" s="4" t="s">
        <v>128</v>
      </c>
      <c r="L2425" s="3" t="s">
        <v>34</v>
      </c>
      <c r="M2425" s="3" t="s">
        <v>34</v>
      </c>
      <c r="N2425" s="4" t="s">
        <v>35</v>
      </c>
      <c r="O2425" s="3" t="s">
        <v>66</v>
      </c>
      <c r="P2425" s="3" t="s">
        <v>37</v>
      </c>
      <c r="Q2425" s="3" t="s">
        <v>58</v>
      </c>
      <c r="R2425" s="7">
        <v>0.3</v>
      </c>
      <c r="S2425" s="7">
        <v>617857</v>
      </c>
      <c r="T2425" s="7">
        <v>185357.1</v>
      </c>
      <c r="U2425" s="7">
        <v>207599.95</v>
      </c>
      <c r="V2425" s="4" t="s">
        <v>31</v>
      </c>
      <c r="W2425" s="3" t="s">
        <v>39</v>
      </c>
    </row>
    <row r="2426" spans="2:23" ht="32.25" customHeight="1">
      <c r="B2426" s="5" t="s">
        <v>9972</v>
      </c>
      <c r="C2426" s="3" t="s">
        <v>9973</v>
      </c>
      <c r="D2426" s="3" t="s">
        <v>9974</v>
      </c>
      <c r="E2426" s="3" t="s">
        <v>5014</v>
      </c>
      <c r="F2426" s="3" t="s">
        <v>9975</v>
      </c>
      <c r="G2426" s="3" t="s">
        <v>9976</v>
      </c>
      <c r="H2426" s="4" t="s">
        <v>30</v>
      </c>
      <c r="I2426" s="3" t="s">
        <v>31</v>
      </c>
      <c r="J2426" s="4" t="s">
        <v>32</v>
      </c>
      <c r="K2426" s="4" t="s">
        <v>128</v>
      </c>
      <c r="L2426" s="3" t="s">
        <v>34</v>
      </c>
      <c r="M2426" s="3" t="s">
        <v>34</v>
      </c>
      <c r="N2426" s="4" t="s">
        <v>35</v>
      </c>
      <c r="O2426" s="3" t="s">
        <v>66</v>
      </c>
      <c r="P2426" s="3" t="s">
        <v>37</v>
      </c>
      <c r="Q2426" s="3" t="s">
        <v>58</v>
      </c>
      <c r="R2426" s="7">
        <v>0.6</v>
      </c>
      <c r="S2426" s="7">
        <v>446159.51</v>
      </c>
      <c r="T2426" s="7">
        <v>267695.71000000002</v>
      </c>
      <c r="U2426" s="7">
        <v>299819.19</v>
      </c>
      <c r="V2426" s="4" t="s">
        <v>31</v>
      </c>
      <c r="W2426" s="3" t="s">
        <v>39</v>
      </c>
    </row>
    <row r="2427" spans="2:23" ht="32.25" customHeight="1">
      <c r="B2427" s="5" t="s">
        <v>9977</v>
      </c>
      <c r="C2427" s="3" t="s">
        <v>9978</v>
      </c>
      <c r="D2427" s="3" t="s">
        <v>9474</v>
      </c>
      <c r="E2427" s="3" t="s">
        <v>5014</v>
      </c>
      <c r="F2427" s="3" t="s">
        <v>9475</v>
      </c>
      <c r="G2427" s="3" t="s">
        <v>9979</v>
      </c>
      <c r="H2427" s="4" t="s">
        <v>30</v>
      </c>
      <c r="I2427" s="3" t="s">
        <v>31</v>
      </c>
      <c r="J2427" s="4" t="s">
        <v>32</v>
      </c>
      <c r="K2427" s="4" t="s">
        <v>128</v>
      </c>
      <c r="L2427" s="3" t="s">
        <v>34</v>
      </c>
      <c r="M2427" s="3" t="s">
        <v>34</v>
      </c>
      <c r="N2427" s="4" t="s">
        <v>35</v>
      </c>
      <c r="O2427" s="3" t="s">
        <v>66</v>
      </c>
      <c r="P2427" s="3" t="s">
        <v>37</v>
      </c>
      <c r="Q2427" s="3" t="s">
        <v>58</v>
      </c>
      <c r="R2427" s="7">
        <v>0.05</v>
      </c>
      <c r="S2427" s="7">
        <v>606250</v>
      </c>
      <c r="T2427" s="7">
        <v>30312.5</v>
      </c>
      <c r="U2427" s="7">
        <v>33950</v>
      </c>
      <c r="V2427" s="4" t="s">
        <v>31</v>
      </c>
      <c r="W2427" s="3" t="s">
        <v>39</v>
      </c>
    </row>
    <row r="2428" spans="2:23" ht="32.25" customHeight="1">
      <c r="B2428" s="5" t="s">
        <v>9980</v>
      </c>
      <c r="C2428" s="3" t="s">
        <v>9981</v>
      </c>
      <c r="D2428" s="3" t="s">
        <v>9982</v>
      </c>
      <c r="E2428" s="3" t="s">
        <v>5045</v>
      </c>
      <c r="F2428" s="3" t="s">
        <v>9983</v>
      </c>
      <c r="G2428" s="3" t="s">
        <v>9984</v>
      </c>
      <c r="H2428" s="4" t="s">
        <v>30</v>
      </c>
      <c r="I2428" s="3" t="s">
        <v>31</v>
      </c>
      <c r="J2428" s="4" t="s">
        <v>32</v>
      </c>
      <c r="K2428" s="4" t="s">
        <v>128</v>
      </c>
      <c r="L2428" s="3" t="s">
        <v>34</v>
      </c>
      <c r="M2428" s="3" t="s">
        <v>34</v>
      </c>
      <c r="N2428" s="4" t="s">
        <v>35</v>
      </c>
      <c r="O2428" s="3" t="s">
        <v>66</v>
      </c>
      <c r="P2428" s="3" t="s">
        <v>37</v>
      </c>
      <c r="Q2428" s="3" t="s">
        <v>58</v>
      </c>
      <c r="R2428" s="7">
        <v>0.01</v>
      </c>
      <c r="S2428" s="7">
        <v>648214.29</v>
      </c>
      <c r="T2428" s="7">
        <v>6482.14</v>
      </c>
      <c r="U2428" s="7">
        <v>7260</v>
      </c>
      <c r="V2428" s="4" t="s">
        <v>31</v>
      </c>
      <c r="W2428" s="3" t="s">
        <v>39</v>
      </c>
    </row>
    <row r="2429" spans="2:23" ht="32.25" customHeight="1">
      <c r="B2429" s="5" t="s">
        <v>9985</v>
      </c>
      <c r="C2429" s="3" t="s">
        <v>9986</v>
      </c>
      <c r="D2429" s="3" t="s">
        <v>9987</v>
      </c>
      <c r="E2429" s="3" t="s">
        <v>5056</v>
      </c>
      <c r="F2429" s="3" t="s">
        <v>9988</v>
      </c>
      <c r="G2429" s="3" t="s">
        <v>9989</v>
      </c>
      <c r="H2429" s="4" t="s">
        <v>30</v>
      </c>
      <c r="I2429" s="3" t="s">
        <v>31</v>
      </c>
      <c r="J2429" s="4" t="s">
        <v>32</v>
      </c>
      <c r="K2429" s="4" t="s">
        <v>128</v>
      </c>
      <c r="L2429" s="3" t="s">
        <v>34</v>
      </c>
      <c r="M2429" s="3" t="s">
        <v>34</v>
      </c>
      <c r="N2429" s="4" t="s">
        <v>35</v>
      </c>
      <c r="O2429" s="3" t="s">
        <v>66</v>
      </c>
      <c r="P2429" s="3" t="s">
        <v>37</v>
      </c>
      <c r="Q2429" s="3" t="s">
        <v>67</v>
      </c>
      <c r="R2429" s="7">
        <v>1</v>
      </c>
      <c r="S2429" s="7">
        <v>723.96</v>
      </c>
      <c r="T2429" s="7">
        <v>723.96</v>
      </c>
      <c r="U2429" s="7">
        <v>810.84</v>
      </c>
      <c r="V2429" s="4" t="s">
        <v>31</v>
      </c>
      <c r="W2429" s="3" t="s">
        <v>39</v>
      </c>
    </row>
    <row r="2430" spans="2:23" ht="32.25" customHeight="1">
      <c r="B2430" s="5" t="s">
        <v>9990</v>
      </c>
      <c r="C2430" s="3" t="s">
        <v>9991</v>
      </c>
      <c r="D2430" s="3" t="s">
        <v>9541</v>
      </c>
      <c r="E2430" s="3" t="s">
        <v>5056</v>
      </c>
      <c r="F2430" s="3" t="s">
        <v>9542</v>
      </c>
      <c r="G2430" s="3" t="s">
        <v>9992</v>
      </c>
      <c r="H2430" s="4" t="s">
        <v>30</v>
      </c>
      <c r="I2430" s="3" t="s">
        <v>31</v>
      </c>
      <c r="J2430" s="4" t="s">
        <v>32</v>
      </c>
      <c r="K2430" s="4" t="s">
        <v>128</v>
      </c>
      <c r="L2430" s="3" t="s">
        <v>34</v>
      </c>
      <c r="M2430" s="3" t="s">
        <v>34</v>
      </c>
      <c r="N2430" s="4" t="s">
        <v>35</v>
      </c>
      <c r="O2430" s="3" t="s">
        <v>66</v>
      </c>
      <c r="P2430" s="3" t="s">
        <v>37</v>
      </c>
      <c r="Q2430" s="3" t="s">
        <v>67</v>
      </c>
      <c r="R2430" s="7">
        <v>2</v>
      </c>
      <c r="S2430" s="7">
        <v>910.08</v>
      </c>
      <c r="T2430" s="7">
        <v>1820.16</v>
      </c>
      <c r="U2430" s="7">
        <v>2038.58</v>
      </c>
      <c r="V2430" s="4" t="s">
        <v>31</v>
      </c>
      <c r="W2430" s="3" t="s">
        <v>39</v>
      </c>
    </row>
    <row r="2431" spans="2:23" ht="32.25" customHeight="1">
      <c r="B2431" s="5" t="s">
        <v>9993</v>
      </c>
      <c r="C2431" s="3" t="s">
        <v>9994</v>
      </c>
      <c r="D2431" s="3" t="s">
        <v>5101</v>
      </c>
      <c r="E2431" s="3" t="s">
        <v>5077</v>
      </c>
      <c r="F2431" s="3" t="s">
        <v>5102</v>
      </c>
      <c r="G2431" s="3" t="s">
        <v>9995</v>
      </c>
      <c r="H2431" s="4" t="s">
        <v>30</v>
      </c>
      <c r="I2431" s="3" t="s">
        <v>31</v>
      </c>
      <c r="J2431" s="4" t="s">
        <v>32</v>
      </c>
      <c r="K2431" s="4" t="s">
        <v>128</v>
      </c>
      <c r="L2431" s="3" t="s">
        <v>34</v>
      </c>
      <c r="M2431" s="3" t="s">
        <v>34</v>
      </c>
      <c r="N2431" s="4" t="s">
        <v>35</v>
      </c>
      <c r="O2431" s="3" t="s">
        <v>66</v>
      </c>
      <c r="P2431" s="3" t="s">
        <v>37</v>
      </c>
      <c r="Q2431" s="3" t="s">
        <v>67</v>
      </c>
      <c r="R2431" s="7">
        <v>3</v>
      </c>
      <c r="S2431" s="7">
        <v>992.21</v>
      </c>
      <c r="T2431" s="7">
        <v>2976.63</v>
      </c>
      <c r="U2431" s="7">
        <v>3333.83</v>
      </c>
      <c r="V2431" s="4" t="s">
        <v>31</v>
      </c>
      <c r="W2431" s="3" t="s">
        <v>39</v>
      </c>
    </row>
    <row r="2432" spans="2:23" ht="32.25" customHeight="1">
      <c r="B2432" s="5" t="s">
        <v>9996</v>
      </c>
      <c r="C2432" s="3" t="s">
        <v>9997</v>
      </c>
      <c r="D2432" s="3" t="s">
        <v>5101</v>
      </c>
      <c r="E2432" s="3" t="s">
        <v>5077</v>
      </c>
      <c r="F2432" s="3" t="s">
        <v>5102</v>
      </c>
      <c r="G2432" s="3" t="s">
        <v>9998</v>
      </c>
      <c r="H2432" s="4" t="s">
        <v>30</v>
      </c>
      <c r="I2432" s="3" t="s">
        <v>31</v>
      </c>
      <c r="J2432" s="4" t="s">
        <v>32</v>
      </c>
      <c r="K2432" s="4" t="s">
        <v>128</v>
      </c>
      <c r="L2432" s="3" t="s">
        <v>34</v>
      </c>
      <c r="M2432" s="3" t="s">
        <v>34</v>
      </c>
      <c r="N2432" s="4" t="s">
        <v>35</v>
      </c>
      <c r="O2432" s="3" t="s">
        <v>66</v>
      </c>
      <c r="P2432" s="3" t="s">
        <v>37</v>
      </c>
      <c r="Q2432" s="3" t="s">
        <v>67</v>
      </c>
      <c r="R2432" s="7">
        <v>14</v>
      </c>
      <c r="S2432" s="7">
        <v>1074.02</v>
      </c>
      <c r="T2432" s="7">
        <v>15036.28</v>
      </c>
      <c r="U2432" s="7">
        <v>16840.63</v>
      </c>
      <c r="V2432" s="4" t="s">
        <v>31</v>
      </c>
      <c r="W2432" s="3" t="s">
        <v>39</v>
      </c>
    </row>
    <row r="2433" spans="2:23" ht="32.25" customHeight="1">
      <c r="B2433" s="5" t="s">
        <v>9999</v>
      </c>
      <c r="C2433" s="3" t="s">
        <v>10000</v>
      </c>
      <c r="D2433" s="3" t="s">
        <v>10001</v>
      </c>
      <c r="E2433" s="3" t="s">
        <v>10002</v>
      </c>
      <c r="F2433" s="3" t="s">
        <v>10003</v>
      </c>
      <c r="G2433" s="3" t="s">
        <v>10004</v>
      </c>
      <c r="H2433" s="4" t="s">
        <v>126</v>
      </c>
      <c r="I2433" s="3" t="s">
        <v>127</v>
      </c>
      <c r="J2433" s="4" t="s">
        <v>32</v>
      </c>
      <c r="K2433" s="4" t="s">
        <v>65</v>
      </c>
      <c r="L2433" s="3" t="s">
        <v>34</v>
      </c>
      <c r="M2433" s="3" t="s">
        <v>34</v>
      </c>
      <c r="N2433" s="4" t="s">
        <v>35</v>
      </c>
      <c r="O2433" s="3" t="s">
        <v>36</v>
      </c>
      <c r="P2433" s="3" t="s">
        <v>37</v>
      </c>
      <c r="Q2433" s="3" t="s">
        <v>58</v>
      </c>
      <c r="R2433" s="7">
        <v>100</v>
      </c>
      <c r="S2433" s="7">
        <v>2450</v>
      </c>
      <c r="T2433" s="7">
        <v>245000</v>
      </c>
      <c r="U2433" s="7">
        <v>274400</v>
      </c>
      <c r="V2433" s="4" t="s">
        <v>31</v>
      </c>
      <c r="W2433" s="3" t="s">
        <v>39</v>
      </c>
    </row>
    <row r="2434" spans="2:23" ht="32.25" customHeight="1">
      <c r="B2434" s="5" t="s">
        <v>10005</v>
      </c>
      <c r="C2434" s="3" t="s">
        <v>10006</v>
      </c>
      <c r="D2434" s="3" t="s">
        <v>10007</v>
      </c>
      <c r="E2434" s="3" t="s">
        <v>10008</v>
      </c>
      <c r="F2434" s="3" t="s">
        <v>10009</v>
      </c>
      <c r="G2434" s="3" t="s">
        <v>10010</v>
      </c>
      <c r="H2434" s="4" t="s">
        <v>126</v>
      </c>
      <c r="I2434" s="3" t="s">
        <v>127</v>
      </c>
      <c r="J2434" s="4" t="s">
        <v>32</v>
      </c>
      <c r="K2434" s="4" t="s">
        <v>65</v>
      </c>
      <c r="L2434" s="3" t="s">
        <v>34</v>
      </c>
      <c r="M2434" s="3" t="s">
        <v>34</v>
      </c>
      <c r="N2434" s="4" t="s">
        <v>35</v>
      </c>
      <c r="O2434" s="3" t="s">
        <v>1415</v>
      </c>
      <c r="P2434" s="3" t="s">
        <v>37</v>
      </c>
      <c r="Q2434" s="3" t="s">
        <v>67</v>
      </c>
      <c r="R2434" s="7">
        <v>1</v>
      </c>
      <c r="S2434" s="7">
        <v>38633.199999999997</v>
      </c>
      <c r="T2434" s="7">
        <v>38633.199999999997</v>
      </c>
      <c r="U2434" s="7">
        <v>43269.18</v>
      </c>
      <c r="V2434" s="4" t="s">
        <v>31</v>
      </c>
      <c r="W2434" s="3" t="s">
        <v>39</v>
      </c>
    </row>
    <row r="2435" spans="2:23" ht="32.25" customHeight="1">
      <c r="B2435" s="5" t="s">
        <v>10011</v>
      </c>
      <c r="C2435" s="3" t="s">
        <v>10012</v>
      </c>
      <c r="D2435" s="3" t="s">
        <v>10007</v>
      </c>
      <c r="E2435" s="3" t="s">
        <v>10008</v>
      </c>
      <c r="F2435" s="3" t="s">
        <v>10009</v>
      </c>
      <c r="G2435" s="3" t="s">
        <v>10013</v>
      </c>
      <c r="H2435" s="4" t="s">
        <v>126</v>
      </c>
      <c r="I2435" s="3" t="s">
        <v>127</v>
      </c>
      <c r="J2435" s="4" t="s">
        <v>32</v>
      </c>
      <c r="K2435" s="4" t="s">
        <v>65</v>
      </c>
      <c r="L2435" s="3" t="s">
        <v>34</v>
      </c>
      <c r="M2435" s="3" t="s">
        <v>34</v>
      </c>
      <c r="N2435" s="4" t="s">
        <v>35</v>
      </c>
      <c r="O2435" s="3" t="s">
        <v>1415</v>
      </c>
      <c r="P2435" s="3" t="s">
        <v>37</v>
      </c>
      <c r="Q2435" s="3" t="s">
        <v>67</v>
      </c>
      <c r="R2435" s="7">
        <v>6</v>
      </c>
      <c r="S2435" s="7">
        <v>36438.400000000001</v>
      </c>
      <c r="T2435" s="7">
        <v>218630.39999999999</v>
      </c>
      <c r="U2435" s="7">
        <v>244866.05</v>
      </c>
      <c r="V2435" s="4" t="s">
        <v>31</v>
      </c>
      <c r="W2435" s="3" t="s">
        <v>39</v>
      </c>
    </row>
    <row r="2436" spans="2:23" ht="32.25" customHeight="1">
      <c r="B2436" s="5" t="s">
        <v>10014</v>
      </c>
      <c r="C2436" s="3" t="s">
        <v>10015</v>
      </c>
      <c r="D2436" s="3" t="s">
        <v>10016</v>
      </c>
      <c r="E2436" s="3" t="s">
        <v>10017</v>
      </c>
      <c r="F2436" s="3" t="s">
        <v>10018</v>
      </c>
      <c r="G2436" s="3" t="s">
        <v>10019</v>
      </c>
      <c r="H2436" s="4" t="s">
        <v>126</v>
      </c>
      <c r="I2436" s="3" t="s">
        <v>127</v>
      </c>
      <c r="J2436" s="4" t="s">
        <v>32</v>
      </c>
      <c r="K2436" s="4" t="s">
        <v>65</v>
      </c>
      <c r="L2436" s="3" t="s">
        <v>34</v>
      </c>
      <c r="M2436" s="3" t="s">
        <v>34</v>
      </c>
      <c r="N2436" s="4" t="s">
        <v>35</v>
      </c>
      <c r="O2436" s="3" t="s">
        <v>36</v>
      </c>
      <c r="P2436" s="3" t="s">
        <v>37</v>
      </c>
      <c r="Q2436" s="3" t="s">
        <v>67</v>
      </c>
      <c r="R2436" s="7">
        <v>21</v>
      </c>
      <c r="S2436" s="7">
        <v>1027</v>
      </c>
      <c r="T2436" s="7">
        <v>21567</v>
      </c>
      <c r="U2436" s="7">
        <v>24155.040000000001</v>
      </c>
      <c r="V2436" s="4" t="s">
        <v>31</v>
      </c>
      <c r="W2436" s="3" t="s">
        <v>39</v>
      </c>
    </row>
    <row r="2437" spans="2:23" ht="32.25" customHeight="1">
      <c r="B2437" s="5" t="s">
        <v>10020</v>
      </c>
      <c r="C2437" s="3" t="s">
        <v>10021</v>
      </c>
      <c r="D2437" s="3" t="s">
        <v>10022</v>
      </c>
      <c r="E2437" s="3" t="s">
        <v>10017</v>
      </c>
      <c r="F2437" s="3" t="s">
        <v>10023</v>
      </c>
      <c r="G2437" s="3" t="s">
        <v>10024</v>
      </c>
      <c r="H2437" s="4" t="s">
        <v>126</v>
      </c>
      <c r="I2437" s="3" t="s">
        <v>127</v>
      </c>
      <c r="J2437" s="4" t="s">
        <v>32</v>
      </c>
      <c r="K2437" s="4" t="s">
        <v>65</v>
      </c>
      <c r="L2437" s="3" t="s">
        <v>34</v>
      </c>
      <c r="M2437" s="3" t="s">
        <v>34</v>
      </c>
      <c r="N2437" s="4" t="s">
        <v>35</v>
      </c>
      <c r="O2437" s="3" t="s">
        <v>36</v>
      </c>
      <c r="P2437" s="3" t="s">
        <v>37</v>
      </c>
      <c r="Q2437" s="3" t="s">
        <v>67</v>
      </c>
      <c r="R2437" s="7">
        <v>55</v>
      </c>
      <c r="S2437" s="7">
        <v>893</v>
      </c>
      <c r="T2437" s="7">
        <v>49115</v>
      </c>
      <c r="U2437" s="7">
        <v>55008.800000000003</v>
      </c>
      <c r="V2437" s="4" t="s">
        <v>31</v>
      </c>
      <c r="W2437" s="3" t="s">
        <v>39</v>
      </c>
    </row>
    <row r="2438" spans="2:23" ht="32.25" customHeight="1">
      <c r="B2438" s="5" t="s">
        <v>10025</v>
      </c>
      <c r="C2438" s="3" t="s">
        <v>10026</v>
      </c>
      <c r="D2438" s="3" t="s">
        <v>10027</v>
      </c>
      <c r="E2438" s="3" t="s">
        <v>10028</v>
      </c>
      <c r="F2438" s="3" t="s">
        <v>10029</v>
      </c>
      <c r="G2438" s="3" t="s">
        <v>10030</v>
      </c>
      <c r="H2438" s="4" t="s">
        <v>126</v>
      </c>
      <c r="I2438" s="3" t="s">
        <v>127</v>
      </c>
      <c r="J2438" s="4" t="s">
        <v>32</v>
      </c>
      <c r="K2438" s="4" t="s">
        <v>65</v>
      </c>
      <c r="L2438" s="3" t="s">
        <v>34</v>
      </c>
      <c r="M2438" s="3" t="s">
        <v>34</v>
      </c>
      <c r="N2438" s="4" t="s">
        <v>35</v>
      </c>
      <c r="O2438" s="3" t="s">
        <v>36</v>
      </c>
      <c r="P2438" s="3" t="s">
        <v>37</v>
      </c>
      <c r="Q2438" s="3" t="s">
        <v>67</v>
      </c>
      <c r="R2438" s="7">
        <v>15</v>
      </c>
      <c r="S2438" s="7">
        <v>1358</v>
      </c>
      <c r="T2438" s="7">
        <v>20370</v>
      </c>
      <c r="U2438" s="7">
        <v>22814.400000000001</v>
      </c>
      <c r="V2438" s="4" t="s">
        <v>31</v>
      </c>
      <c r="W2438" s="3" t="s">
        <v>39</v>
      </c>
    </row>
    <row r="2439" spans="2:23" ht="32.25" customHeight="1">
      <c r="B2439" s="5" t="s">
        <v>10031</v>
      </c>
      <c r="C2439" s="3" t="s">
        <v>10032</v>
      </c>
      <c r="D2439" s="3" t="s">
        <v>10033</v>
      </c>
      <c r="E2439" s="3" t="s">
        <v>10034</v>
      </c>
      <c r="F2439" s="3" t="s">
        <v>10035</v>
      </c>
      <c r="G2439" s="3" t="s">
        <v>10036</v>
      </c>
      <c r="H2439" s="4" t="s">
        <v>126</v>
      </c>
      <c r="I2439" s="3" t="s">
        <v>127</v>
      </c>
      <c r="J2439" s="4" t="s">
        <v>32</v>
      </c>
      <c r="K2439" s="4" t="s">
        <v>65</v>
      </c>
      <c r="L2439" s="3" t="s">
        <v>34</v>
      </c>
      <c r="M2439" s="3" t="s">
        <v>34</v>
      </c>
      <c r="N2439" s="4" t="s">
        <v>35</v>
      </c>
      <c r="O2439" s="3" t="s">
        <v>36</v>
      </c>
      <c r="P2439" s="3" t="s">
        <v>37</v>
      </c>
      <c r="Q2439" s="3" t="s">
        <v>67</v>
      </c>
      <c r="R2439" s="7">
        <v>91</v>
      </c>
      <c r="S2439" s="7">
        <v>559</v>
      </c>
      <c r="T2439" s="7">
        <v>50869</v>
      </c>
      <c r="U2439" s="7">
        <v>56973.279999999999</v>
      </c>
      <c r="V2439" s="4" t="s">
        <v>31</v>
      </c>
      <c r="W2439" s="3" t="s">
        <v>39</v>
      </c>
    </row>
    <row r="2440" spans="2:23" ht="32.25" customHeight="1">
      <c r="B2440" s="5" t="s">
        <v>10037</v>
      </c>
      <c r="C2440" s="3" t="s">
        <v>10038</v>
      </c>
      <c r="D2440" s="3" t="s">
        <v>6125</v>
      </c>
      <c r="E2440" s="3" t="s">
        <v>3551</v>
      </c>
      <c r="F2440" s="3" t="s">
        <v>6126</v>
      </c>
      <c r="G2440" s="3" t="s">
        <v>10039</v>
      </c>
      <c r="H2440" s="4" t="s">
        <v>126</v>
      </c>
      <c r="I2440" s="3" t="s">
        <v>127</v>
      </c>
      <c r="J2440" s="4" t="s">
        <v>32</v>
      </c>
      <c r="K2440" s="4" t="s">
        <v>65</v>
      </c>
      <c r="L2440" s="3" t="s">
        <v>34</v>
      </c>
      <c r="M2440" s="3" t="s">
        <v>34</v>
      </c>
      <c r="N2440" s="4" t="s">
        <v>35</v>
      </c>
      <c r="O2440" s="3" t="s">
        <v>36</v>
      </c>
      <c r="P2440" s="3" t="s">
        <v>90</v>
      </c>
      <c r="Q2440" s="3" t="s">
        <v>67</v>
      </c>
      <c r="R2440" s="7">
        <v>5</v>
      </c>
      <c r="S2440" s="7">
        <v>666</v>
      </c>
      <c r="T2440" s="7">
        <v>3330</v>
      </c>
      <c r="U2440" s="7">
        <v>3729.6</v>
      </c>
      <c r="V2440" s="4" t="s">
        <v>31</v>
      </c>
      <c r="W2440" s="3" t="s">
        <v>39</v>
      </c>
    </row>
    <row r="2441" spans="2:23" ht="32.25" customHeight="1">
      <c r="B2441" s="5" t="s">
        <v>10040</v>
      </c>
      <c r="C2441" s="3" t="s">
        <v>10041</v>
      </c>
      <c r="D2441" s="3" t="s">
        <v>10042</v>
      </c>
      <c r="E2441" s="3" t="s">
        <v>8663</v>
      </c>
      <c r="F2441" s="3" t="s">
        <v>10043</v>
      </c>
      <c r="G2441" s="3" t="s">
        <v>10044</v>
      </c>
      <c r="H2441" s="4" t="s">
        <v>30</v>
      </c>
      <c r="I2441" s="3" t="s">
        <v>31</v>
      </c>
      <c r="J2441" s="4" t="s">
        <v>32</v>
      </c>
      <c r="K2441" s="4" t="s">
        <v>74</v>
      </c>
      <c r="L2441" s="3" t="s">
        <v>34</v>
      </c>
      <c r="M2441" s="3" t="s">
        <v>34</v>
      </c>
      <c r="N2441" s="4" t="s">
        <v>35</v>
      </c>
      <c r="O2441" s="3" t="s">
        <v>231</v>
      </c>
      <c r="P2441" s="3" t="s">
        <v>37</v>
      </c>
      <c r="Q2441" s="3" t="s">
        <v>67</v>
      </c>
      <c r="R2441" s="7">
        <v>17</v>
      </c>
      <c r="S2441" s="7">
        <v>35295</v>
      </c>
      <c r="T2441" s="7">
        <v>600015</v>
      </c>
      <c r="U2441" s="7">
        <v>672016.8</v>
      </c>
      <c r="V2441" s="4" t="s">
        <v>31</v>
      </c>
      <c r="W2441" s="3" t="s">
        <v>39</v>
      </c>
    </row>
    <row r="2442" spans="2:23" ht="32.25" customHeight="1">
      <c r="B2442" s="5" t="s">
        <v>10045</v>
      </c>
      <c r="C2442" s="3" t="s">
        <v>10046</v>
      </c>
      <c r="D2442" s="3" t="s">
        <v>10047</v>
      </c>
      <c r="E2442" s="3" t="s">
        <v>10048</v>
      </c>
      <c r="F2442" s="3" t="s">
        <v>10049</v>
      </c>
      <c r="G2442" s="3" t="s">
        <v>10050</v>
      </c>
      <c r="H2442" s="4" t="s">
        <v>126</v>
      </c>
      <c r="I2442" s="3" t="s">
        <v>127</v>
      </c>
      <c r="J2442" s="4" t="s">
        <v>32</v>
      </c>
      <c r="K2442" s="4" t="s">
        <v>65</v>
      </c>
      <c r="L2442" s="3" t="s">
        <v>34</v>
      </c>
      <c r="M2442" s="3" t="s">
        <v>34</v>
      </c>
      <c r="N2442" s="4" t="s">
        <v>35</v>
      </c>
      <c r="O2442" s="3" t="s">
        <v>231</v>
      </c>
      <c r="P2442" s="3" t="s">
        <v>37</v>
      </c>
      <c r="Q2442" s="3" t="s">
        <v>67</v>
      </c>
      <c r="R2442" s="7">
        <v>4</v>
      </c>
      <c r="S2442" s="7">
        <v>558035.71</v>
      </c>
      <c r="T2442" s="7">
        <v>2232142.84</v>
      </c>
      <c r="U2442" s="7">
        <v>2499999.98</v>
      </c>
      <c r="V2442" s="4" t="s">
        <v>31</v>
      </c>
      <c r="W2442" s="3" t="s">
        <v>39</v>
      </c>
    </row>
    <row r="2443" spans="2:23" ht="32.25" customHeight="1">
      <c r="B2443" s="5" t="s">
        <v>10051</v>
      </c>
      <c r="C2443" s="3" t="s">
        <v>10052</v>
      </c>
      <c r="D2443" s="3" t="s">
        <v>10053</v>
      </c>
      <c r="E2443" s="3" t="s">
        <v>10054</v>
      </c>
      <c r="F2443" s="3" t="s">
        <v>10055</v>
      </c>
      <c r="G2443" s="3" t="s">
        <v>10056</v>
      </c>
      <c r="H2443" s="4" t="s">
        <v>126</v>
      </c>
      <c r="I2443" s="3" t="s">
        <v>127</v>
      </c>
      <c r="J2443" s="4" t="s">
        <v>32</v>
      </c>
      <c r="K2443" s="4" t="s">
        <v>65</v>
      </c>
      <c r="L2443" s="3" t="s">
        <v>34</v>
      </c>
      <c r="M2443" s="3" t="s">
        <v>34</v>
      </c>
      <c r="N2443" s="4" t="s">
        <v>35</v>
      </c>
      <c r="O2443" s="3" t="s">
        <v>231</v>
      </c>
      <c r="P2443" s="3" t="s">
        <v>37</v>
      </c>
      <c r="Q2443" s="3" t="s">
        <v>67</v>
      </c>
      <c r="R2443" s="7">
        <v>8</v>
      </c>
      <c r="S2443" s="7">
        <v>1383.93</v>
      </c>
      <c r="T2443" s="7">
        <v>11071.44</v>
      </c>
      <c r="U2443" s="7">
        <v>12400.01</v>
      </c>
      <c r="V2443" s="4" t="s">
        <v>31</v>
      </c>
      <c r="W2443" s="3" t="s">
        <v>39</v>
      </c>
    </row>
    <row r="2444" spans="2:23" ht="32.25" customHeight="1">
      <c r="B2444" s="5" t="s">
        <v>10057</v>
      </c>
      <c r="C2444" s="3" t="s">
        <v>10058</v>
      </c>
      <c r="D2444" s="3" t="s">
        <v>10059</v>
      </c>
      <c r="E2444" s="3" t="s">
        <v>10060</v>
      </c>
      <c r="F2444" s="3" t="s">
        <v>10061</v>
      </c>
      <c r="G2444" s="3" t="s">
        <v>10062</v>
      </c>
      <c r="H2444" s="4" t="s">
        <v>126</v>
      </c>
      <c r="I2444" s="3" t="s">
        <v>127</v>
      </c>
      <c r="J2444" s="4" t="s">
        <v>32</v>
      </c>
      <c r="K2444" s="4" t="s">
        <v>65</v>
      </c>
      <c r="L2444" s="3" t="s">
        <v>34</v>
      </c>
      <c r="M2444" s="3" t="s">
        <v>34</v>
      </c>
      <c r="N2444" s="4" t="s">
        <v>35</v>
      </c>
      <c r="O2444" s="3" t="s">
        <v>231</v>
      </c>
      <c r="P2444" s="3" t="s">
        <v>37</v>
      </c>
      <c r="Q2444" s="3" t="s">
        <v>67</v>
      </c>
      <c r="R2444" s="7">
        <v>1</v>
      </c>
      <c r="S2444" s="7">
        <v>755196.43</v>
      </c>
      <c r="T2444" s="7">
        <v>755196.43</v>
      </c>
      <c r="U2444" s="7">
        <v>845820</v>
      </c>
      <c r="V2444" s="4" t="s">
        <v>31</v>
      </c>
      <c r="W2444" s="3" t="s">
        <v>39</v>
      </c>
    </row>
    <row r="2445" spans="2:23" ht="32.25" customHeight="1">
      <c r="B2445" s="5" t="s">
        <v>10063</v>
      </c>
      <c r="C2445" s="3" t="s">
        <v>10064</v>
      </c>
      <c r="D2445" s="3" t="s">
        <v>10065</v>
      </c>
      <c r="E2445" s="3" t="s">
        <v>10066</v>
      </c>
      <c r="F2445" s="3" t="s">
        <v>10067</v>
      </c>
      <c r="G2445" s="3" t="s">
        <v>10068</v>
      </c>
      <c r="H2445" s="4" t="s">
        <v>126</v>
      </c>
      <c r="I2445" s="3" t="s">
        <v>127</v>
      </c>
      <c r="J2445" s="4" t="s">
        <v>32</v>
      </c>
      <c r="K2445" s="4" t="s">
        <v>128</v>
      </c>
      <c r="L2445" s="3" t="s">
        <v>34</v>
      </c>
      <c r="M2445" s="3" t="s">
        <v>34</v>
      </c>
      <c r="N2445" s="4" t="s">
        <v>35</v>
      </c>
      <c r="O2445" s="3" t="s">
        <v>66</v>
      </c>
      <c r="P2445" s="3" t="s">
        <v>37</v>
      </c>
      <c r="Q2445" s="3" t="s">
        <v>67</v>
      </c>
      <c r="R2445" s="7">
        <v>1</v>
      </c>
      <c r="S2445" s="7">
        <v>274480</v>
      </c>
      <c r="T2445" s="7">
        <v>274480</v>
      </c>
      <c r="U2445" s="7">
        <v>307417.59999999998</v>
      </c>
      <c r="V2445" s="4" t="s">
        <v>31</v>
      </c>
      <c r="W2445" s="3" t="s">
        <v>39</v>
      </c>
    </row>
    <row r="2446" spans="2:23" ht="32.25" customHeight="1">
      <c r="B2446" s="5" t="s">
        <v>10069</v>
      </c>
      <c r="C2446" s="3" t="s">
        <v>10070</v>
      </c>
      <c r="D2446" s="3" t="s">
        <v>10071</v>
      </c>
      <c r="E2446" s="3" t="s">
        <v>10072</v>
      </c>
      <c r="F2446" s="3" t="s">
        <v>10073</v>
      </c>
      <c r="G2446" s="3" t="s">
        <v>10074</v>
      </c>
      <c r="H2446" s="4" t="s">
        <v>30</v>
      </c>
      <c r="I2446" s="3" t="s">
        <v>31</v>
      </c>
      <c r="J2446" s="4" t="s">
        <v>81</v>
      </c>
      <c r="K2446" s="4" t="s">
        <v>65</v>
      </c>
      <c r="L2446" s="3" t="s">
        <v>34</v>
      </c>
      <c r="M2446" s="3" t="s">
        <v>34</v>
      </c>
      <c r="N2446" s="4" t="s">
        <v>35</v>
      </c>
      <c r="O2446" s="3" t="s">
        <v>50</v>
      </c>
      <c r="P2446" s="3" t="s">
        <v>37</v>
      </c>
      <c r="Q2446" s="3" t="s">
        <v>67</v>
      </c>
      <c r="R2446" s="7">
        <v>2</v>
      </c>
      <c r="S2446" s="7">
        <v>3402538</v>
      </c>
      <c r="T2446" s="7">
        <v>6805076</v>
      </c>
      <c r="U2446" s="7">
        <v>7621685.1200000001</v>
      </c>
      <c r="V2446" s="4" t="s">
        <v>31</v>
      </c>
      <c r="W2446" s="3" t="s">
        <v>39</v>
      </c>
    </row>
    <row r="2447" spans="2:23" ht="32.25" customHeight="1">
      <c r="B2447" s="5" t="s">
        <v>10075</v>
      </c>
      <c r="C2447" s="3" t="s">
        <v>10076</v>
      </c>
      <c r="D2447" s="3" t="s">
        <v>10071</v>
      </c>
      <c r="E2447" s="3" t="s">
        <v>10072</v>
      </c>
      <c r="F2447" s="3" t="s">
        <v>10073</v>
      </c>
      <c r="G2447" s="3" t="s">
        <v>10077</v>
      </c>
      <c r="H2447" s="4" t="s">
        <v>30</v>
      </c>
      <c r="I2447" s="3" t="s">
        <v>31</v>
      </c>
      <c r="J2447" s="4" t="s">
        <v>81</v>
      </c>
      <c r="K2447" s="4" t="s">
        <v>65</v>
      </c>
      <c r="L2447" s="3" t="s">
        <v>34</v>
      </c>
      <c r="M2447" s="3" t="s">
        <v>34</v>
      </c>
      <c r="N2447" s="4" t="s">
        <v>35</v>
      </c>
      <c r="O2447" s="3" t="s">
        <v>50</v>
      </c>
      <c r="P2447" s="3" t="s">
        <v>37</v>
      </c>
      <c r="Q2447" s="3" t="s">
        <v>67</v>
      </c>
      <c r="R2447" s="7">
        <v>1</v>
      </c>
      <c r="S2447" s="7">
        <v>3248707</v>
      </c>
      <c r="T2447" s="7">
        <v>3248707</v>
      </c>
      <c r="U2447" s="7">
        <v>3638551.84</v>
      </c>
      <c r="V2447" s="4" t="s">
        <v>31</v>
      </c>
      <c r="W2447" s="3" t="s">
        <v>39</v>
      </c>
    </row>
    <row r="2448" spans="2:23" ht="32.25" customHeight="1">
      <c r="B2448" s="5" t="s">
        <v>10078</v>
      </c>
      <c r="C2448" s="3" t="s">
        <v>10079</v>
      </c>
      <c r="D2448" s="3" t="s">
        <v>10080</v>
      </c>
      <c r="E2448" s="3" t="s">
        <v>10081</v>
      </c>
      <c r="F2448" s="3" t="s">
        <v>10082</v>
      </c>
      <c r="G2448" s="3" t="s">
        <v>10083</v>
      </c>
      <c r="H2448" s="4" t="s">
        <v>30</v>
      </c>
      <c r="I2448" s="3" t="s">
        <v>31</v>
      </c>
      <c r="J2448" s="4" t="s">
        <v>81</v>
      </c>
      <c r="K2448" s="4" t="s">
        <v>65</v>
      </c>
      <c r="L2448" s="3" t="s">
        <v>34</v>
      </c>
      <c r="M2448" s="3" t="s">
        <v>34</v>
      </c>
      <c r="N2448" s="4" t="s">
        <v>35</v>
      </c>
      <c r="O2448" s="3" t="s">
        <v>50</v>
      </c>
      <c r="P2448" s="3" t="s">
        <v>37</v>
      </c>
      <c r="Q2448" s="3" t="s">
        <v>67</v>
      </c>
      <c r="R2448" s="7">
        <v>52</v>
      </c>
      <c r="S2448" s="7">
        <v>107887</v>
      </c>
      <c r="T2448" s="7">
        <v>5610124</v>
      </c>
      <c r="U2448" s="7">
        <v>6283338.8799999999</v>
      </c>
      <c r="V2448" s="4" t="s">
        <v>31</v>
      </c>
      <c r="W2448" s="3" t="s">
        <v>39</v>
      </c>
    </row>
    <row r="2449" spans="2:23" ht="32.25" customHeight="1">
      <c r="B2449" s="5" t="s">
        <v>10084</v>
      </c>
      <c r="C2449" s="3" t="s">
        <v>10085</v>
      </c>
      <c r="D2449" s="3" t="s">
        <v>6761</v>
      </c>
      <c r="E2449" s="3" t="s">
        <v>6762</v>
      </c>
      <c r="F2449" s="3" t="s">
        <v>6763</v>
      </c>
      <c r="G2449" s="3" t="s">
        <v>10086</v>
      </c>
      <c r="H2449" s="4" t="s">
        <v>30</v>
      </c>
      <c r="I2449" s="3" t="s">
        <v>31</v>
      </c>
      <c r="J2449" s="4" t="s">
        <v>32</v>
      </c>
      <c r="K2449" s="4" t="s">
        <v>65</v>
      </c>
      <c r="L2449" s="3" t="s">
        <v>34</v>
      </c>
      <c r="M2449" s="3" t="s">
        <v>34</v>
      </c>
      <c r="N2449" s="4" t="s">
        <v>35</v>
      </c>
      <c r="O2449" s="3" t="s">
        <v>50</v>
      </c>
      <c r="P2449" s="3" t="s">
        <v>37</v>
      </c>
      <c r="Q2449" s="3" t="s">
        <v>67</v>
      </c>
      <c r="R2449" s="7">
        <v>1</v>
      </c>
      <c r="S2449" s="7">
        <v>34420650</v>
      </c>
      <c r="T2449" s="7">
        <v>34420650</v>
      </c>
      <c r="U2449" s="7">
        <v>38551128</v>
      </c>
      <c r="V2449" s="4" t="s">
        <v>31</v>
      </c>
      <c r="W2449" s="3" t="s">
        <v>39</v>
      </c>
    </row>
    <row r="2450" spans="2:23" ht="32.25" customHeight="1">
      <c r="B2450" s="5" t="s">
        <v>10087</v>
      </c>
      <c r="C2450" s="3" t="s">
        <v>10088</v>
      </c>
      <c r="D2450" s="3" t="s">
        <v>10089</v>
      </c>
      <c r="E2450" s="3" t="s">
        <v>10090</v>
      </c>
      <c r="F2450" s="3" t="s">
        <v>10091</v>
      </c>
      <c r="G2450" s="3" t="s">
        <v>10092</v>
      </c>
      <c r="H2450" s="4" t="s">
        <v>30</v>
      </c>
      <c r="I2450" s="3" t="s">
        <v>31</v>
      </c>
      <c r="J2450" s="4" t="s">
        <v>81</v>
      </c>
      <c r="K2450" s="4" t="s">
        <v>65</v>
      </c>
      <c r="L2450" s="3" t="s">
        <v>34</v>
      </c>
      <c r="M2450" s="3" t="s">
        <v>34</v>
      </c>
      <c r="N2450" s="4" t="s">
        <v>35</v>
      </c>
      <c r="O2450" s="3" t="s">
        <v>50</v>
      </c>
      <c r="P2450" s="3" t="s">
        <v>37</v>
      </c>
      <c r="Q2450" s="3" t="s">
        <v>67</v>
      </c>
      <c r="R2450" s="7">
        <v>1</v>
      </c>
      <c r="S2450" s="7">
        <v>506098.21</v>
      </c>
      <c r="T2450" s="7">
        <v>506098.21</v>
      </c>
      <c r="U2450" s="7">
        <v>566830</v>
      </c>
      <c r="V2450" s="4" t="s">
        <v>31</v>
      </c>
      <c r="W2450" s="3" t="s">
        <v>39</v>
      </c>
    </row>
    <row r="2451" spans="2:23" ht="32.25" customHeight="1">
      <c r="B2451" s="5" t="s">
        <v>10093</v>
      </c>
      <c r="C2451" s="3" t="s">
        <v>10094</v>
      </c>
      <c r="D2451" s="3" t="s">
        <v>10095</v>
      </c>
      <c r="E2451" s="3" t="s">
        <v>10096</v>
      </c>
      <c r="F2451" s="3" t="s">
        <v>10097</v>
      </c>
      <c r="G2451" s="3" t="s">
        <v>10098</v>
      </c>
      <c r="H2451" s="4" t="s">
        <v>30</v>
      </c>
      <c r="I2451" s="3" t="s">
        <v>31</v>
      </c>
      <c r="J2451" s="4" t="s">
        <v>81</v>
      </c>
      <c r="K2451" s="4" t="s">
        <v>65</v>
      </c>
      <c r="L2451" s="3" t="s">
        <v>34</v>
      </c>
      <c r="M2451" s="3" t="s">
        <v>34</v>
      </c>
      <c r="N2451" s="4" t="s">
        <v>35</v>
      </c>
      <c r="O2451" s="3" t="s">
        <v>50</v>
      </c>
      <c r="P2451" s="3" t="s">
        <v>37</v>
      </c>
      <c r="Q2451" s="3" t="s">
        <v>67</v>
      </c>
      <c r="R2451" s="7">
        <v>1</v>
      </c>
      <c r="S2451" s="7">
        <v>1522500</v>
      </c>
      <c r="T2451" s="7">
        <v>1522500</v>
      </c>
      <c r="U2451" s="7">
        <v>1705200</v>
      </c>
      <c r="V2451" s="4" t="s">
        <v>31</v>
      </c>
      <c r="W2451" s="3" t="s">
        <v>39</v>
      </c>
    </row>
    <row r="2452" spans="2:23" ht="32.25" customHeight="1">
      <c r="B2452" s="5" t="s">
        <v>10099</v>
      </c>
      <c r="C2452" s="3" t="s">
        <v>10100</v>
      </c>
      <c r="D2452" s="3" t="s">
        <v>10101</v>
      </c>
      <c r="E2452" s="3" t="s">
        <v>10102</v>
      </c>
      <c r="F2452" s="3" t="s">
        <v>10103</v>
      </c>
      <c r="G2452" s="3" t="s">
        <v>10104</v>
      </c>
      <c r="H2452" s="4" t="s">
        <v>126</v>
      </c>
      <c r="I2452" s="3" t="s">
        <v>127</v>
      </c>
      <c r="J2452" s="4" t="s">
        <v>32</v>
      </c>
      <c r="K2452" s="4" t="s">
        <v>65</v>
      </c>
      <c r="L2452" s="3" t="s">
        <v>34</v>
      </c>
      <c r="M2452" s="3" t="s">
        <v>34</v>
      </c>
      <c r="N2452" s="4" t="s">
        <v>35</v>
      </c>
      <c r="O2452" s="3" t="s">
        <v>231</v>
      </c>
      <c r="P2452" s="3" t="s">
        <v>37</v>
      </c>
      <c r="Q2452" s="3" t="s">
        <v>67</v>
      </c>
      <c r="R2452" s="7">
        <v>4</v>
      </c>
      <c r="S2452" s="7">
        <v>11171.43</v>
      </c>
      <c r="T2452" s="7">
        <v>44685.72</v>
      </c>
      <c r="U2452" s="7">
        <v>50048.01</v>
      </c>
      <c r="V2452" s="4" t="s">
        <v>31</v>
      </c>
      <c r="W2452" s="3" t="s">
        <v>39</v>
      </c>
    </row>
    <row r="2453" spans="2:23" ht="32.25" customHeight="1">
      <c r="B2453" s="5" t="s">
        <v>10105</v>
      </c>
      <c r="C2453" s="3" t="s">
        <v>10106</v>
      </c>
      <c r="D2453" s="3" t="s">
        <v>10107</v>
      </c>
      <c r="E2453" s="3" t="s">
        <v>10108</v>
      </c>
      <c r="F2453" s="3" t="s">
        <v>10109</v>
      </c>
      <c r="G2453" s="3" t="s">
        <v>10110</v>
      </c>
      <c r="H2453" s="4" t="s">
        <v>30</v>
      </c>
      <c r="I2453" s="3" t="s">
        <v>31</v>
      </c>
      <c r="J2453" s="4" t="s">
        <v>32</v>
      </c>
      <c r="K2453" s="4" t="s">
        <v>65</v>
      </c>
      <c r="L2453" s="3" t="s">
        <v>34</v>
      </c>
      <c r="M2453" s="3" t="s">
        <v>34</v>
      </c>
      <c r="N2453" s="4" t="s">
        <v>35</v>
      </c>
      <c r="O2453" s="3" t="s">
        <v>50</v>
      </c>
      <c r="P2453" s="3" t="s">
        <v>37</v>
      </c>
      <c r="Q2453" s="3" t="s">
        <v>67</v>
      </c>
      <c r="R2453" s="7">
        <v>2</v>
      </c>
      <c r="S2453" s="7">
        <v>2650000</v>
      </c>
      <c r="T2453" s="7">
        <v>5300000</v>
      </c>
      <c r="U2453" s="7">
        <v>5936000</v>
      </c>
      <c r="V2453" s="4" t="s">
        <v>31</v>
      </c>
      <c r="W2453" s="3" t="s">
        <v>39</v>
      </c>
    </row>
    <row r="2454" spans="2:23" ht="32.25" customHeight="1">
      <c r="B2454" s="5" t="s">
        <v>10111</v>
      </c>
      <c r="C2454" s="3" t="s">
        <v>10112</v>
      </c>
      <c r="D2454" s="3" t="s">
        <v>10113</v>
      </c>
      <c r="E2454" s="3" t="s">
        <v>10114</v>
      </c>
      <c r="F2454" s="3" t="s">
        <v>10115</v>
      </c>
      <c r="G2454" s="3" t="s">
        <v>10116</v>
      </c>
      <c r="H2454" s="4" t="s">
        <v>30</v>
      </c>
      <c r="I2454" s="3" t="s">
        <v>31</v>
      </c>
      <c r="J2454" s="4" t="s">
        <v>32</v>
      </c>
      <c r="K2454" s="4" t="s">
        <v>128</v>
      </c>
      <c r="L2454" s="3" t="s">
        <v>34</v>
      </c>
      <c r="M2454" s="3" t="s">
        <v>34</v>
      </c>
      <c r="N2454" s="4" t="s">
        <v>35</v>
      </c>
      <c r="O2454" s="3" t="s">
        <v>66</v>
      </c>
      <c r="P2454" s="3" t="s">
        <v>37</v>
      </c>
      <c r="Q2454" s="3" t="s">
        <v>67</v>
      </c>
      <c r="R2454" s="7">
        <v>4</v>
      </c>
      <c r="S2454" s="7">
        <v>275999</v>
      </c>
      <c r="T2454" s="7">
        <v>1103996</v>
      </c>
      <c r="U2454" s="7">
        <v>1236475.52</v>
      </c>
      <c r="V2454" s="4" t="s">
        <v>31</v>
      </c>
      <c r="W2454" s="3" t="s">
        <v>39</v>
      </c>
    </row>
    <row r="2455" spans="2:23" ht="32.25" customHeight="1">
      <c r="B2455" s="5" t="s">
        <v>10117</v>
      </c>
      <c r="C2455" s="3" t="s">
        <v>10118</v>
      </c>
      <c r="D2455" s="3" t="s">
        <v>7522</v>
      </c>
      <c r="E2455" s="3" t="s">
        <v>7508</v>
      </c>
      <c r="F2455" s="3" t="s">
        <v>7523</v>
      </c>
      <c r="G2455" s="3" t="s">
        <v>10119</v>
      </c>
      <c r="H2455" s="4" t="s">
        <v>30</v>
      </c>
      <c r="I2455" s="3" t="s">
        <v>31</v>
      </c>
      <c r="J2455" s="4" t="s">
        <v>32</v>
      </c>
      <c r="K2455" s="4" t="s">
        <v>128</v>
      </c>
      <c r="L2455" s="3" t="s">
        <v>34</v>
      </c>
      <c r="M2455" s="3" t="s">
        <v>34</v>
      </c>
      <c r="N2455" s="4" t="s">
        <v>35</v>
      </c>
      <c r="O2455" s="3" t="s">
        <v>66</v>
      </c>
      <c r="P2455" s="3" t="s">
        <v>37</v>
      </c>
      <c r="Q2455" s="3" t="s">
        <v>67</v>
      </c>
      <c r="R2455" s="7">
        <v>1</v>
      </c>
      <c r="S2455" s="7">
        <v>28818.25</v>
      </c>
      <c r="T2455" s="7">
        <v>28818.25</v>
      </c>
      <c r="U2455" s="7">
        <v>32276.44</v>
      </c>
      <c r="V2455" s="4" t="s">
        <v>31</v>
      </c>
      <c r="W2455" s="3" t="s">
        <v>39</v>
      </c>
    </row>
    <row r="2456" spans="2:23" ht="32.25" customHeight="1">
      <c r="B2456" s="5" t="s">
        <v>10120</v>
      </c>
      <c r="C2456" s="3" t="s">
        <v>10121</v>
      </c>
      <c r="D2456" s="3" t="s">
        <v>7594</v>
      </c>
      <c r="E2456" s="3" t="s">
        <v>7243</v>
      </c>
      <c r="F2456" s="3" t="s">
        <v>7595</v>
      </c>
      <c r="G2456" s="3" t="s">
        <v>10122</v>
      </c>
      <c r="H2456" s="4" t="s">
        <v>30</v>
      </c>
      <c r="I2456" s="3" t="s">
        <v>31</v>
      </c>
      <c r="J2456" s="4" t="s">
        <v>32</v>
      </c>
      <c r="K2456" s="4" t="s">
        <v>128</v>
      </c>
      <c r="L2456" s="3" t="s">
        <v>34</v>
      </c>
      <c r="M2456" s="3" t="s">
        <v>34</v>
      </c>
      <c r="N2456" s="4" t="s">
        <v>35</v>
      </c>
      <c r="O2456" s="3" t="s">
        <v>66</v>
      </c>
      <c r="P2456" s="3" t="s">
        <v>37</v>
      </c>
      <c r="Q2456" s="3" t="s">
        <v>408</v>
      </c>
      <c r="R2456" s="7">
        <v>3</v>
      </c>
      <c r="S2456" s="7">
        <v>21810.76</v>
      </c>
      <c r="T2456" s="7">
        <v>65432.28</v>
      </c>
      <c r="U2456" s="7">
        <v>73284.149999999994</v>
      </c>
      <c r="V2456" s="4" t="s">
        <v>31</v>
      </c>
      <c r="W2456" s="3" t="s">
        <v>39</v>
      </c>
    </row>
    <row r="2457" spans="2:23" ht="32.25" customHeight="1">
      <c r="B2457" s="5" t="s">
        <v>10123</v>
      </c>
      <c r="C2457" s="3" t="s">
        <v>10124</v>
      </c>
      <c r="D2457" s="3" t="s">
        <v>7594</v>
      </c>
      <c r="E2457" s="3" t="s">
        <v>7243</v>
      </c>
      <c r="F2457" s="3" t="s">
        <v>7595</v>
      </c>
      <c r="G2457" s="3" t="s">
        <v>10125</v>
      </c>
      <c r="H2457" s="4" t="s">
        <v>30</v>
      </c>
      <c r="I2457" s="3" t="s">
        <v>31</v>
      </c>
      <c r="J2457" s="4" t="s">
        <v>32</v>
      </c>
      <c r="K2457" s="4" t="s">
        <v>128</v>
      </c>
      <c r="L2457" s="3" t="s">
        <v>34</v>
      </c>
      <c r="M2457" s="3" t="s">
        <v>34</v>
      </c>
      <c r="N2457" s="4" t="s">
        <v>35</v>
      </c>
      <c r="O2457" s="3" t="s">
        <v>66</v>
      </c>
      <c r="P2457" s="3" t="s">
        <v>37</v>
      </c>
      <c r="Q2457" s="3" t="s">
        <v>408</v>
      </c>
      <c r="R2457" s="7">
        <v>12</v>
      </c>
      <c r="S2457" s="7">
        <v>28398.47</v>
      </c>
      <c r="T2457" s="7">
        <v>340781.64</v>
      </c>
      <c r="U2457" s="7">
        <v>381675.44</v>
      </c>
      <c r="V2457" s="4" t="s">
        <v>31</v>
      </c>
      <c r="W2457" s="3" t="s">
        <v>39</v>
      </c>
    </row>
    <row r="2458" spans="2:23" ht="32.25" customHeight="1">
      <c r="B2458" s="5" t="s">
        <v>10126</v>
      </c>
      <c r="C2458" s="3" t="s">
        <v>10127</v>
      </c>
      <c r="D2458" s="3" t="s">
        <v>10128</v>
      </c>
      <c r="E2458" s="3" t="s">
        <v>10129</v>
      </c>
      <c r="F2458" s="3" t="s">
        <v>10130</v>
      </c>
      <c r="G2458" s="3" t="s">
        <v>10131</v>
      </c>
      <c r="H2458" s="4" t="s">
        <v>126</v>
      </c>
      <c r="I2458" s="3" t="s">
        <v>127</v>
      </c>
      <c r="J2458" s="4" t="s">
        <v>32</v>
      </c>
      <c r="K2458" s="4" t="s">
        <v>65</v>
      </c>
      <c r="L2458" s="3" t="s">
        <v>34</v>
      </c>
      <c r="M2458" s="3" t="s">
        <v>34</v>
      </c>
      <c r="N2458" s="4" t="s">
        <v>35</v>
      </c>
      <c r="O2458" s="3" t="s">
        <v>36</v>
      </c>
      <c r="P2458" s="3" t="s">
        <v>37</v>
      </c>
      <c r="Q2458" s="3" t="s">
        <v>67</v>
      </c>
      <c r="R2458" s="7">
        <v>21</v>
      </c>
      <c r="S2458" s="7">
        <v>2054</v>
      </c>
      <c r="T2458" s="7">
        <v>43134</v>
      </c>
      <c r="U2458" s="7">
        <v>48310.080000000002</v>
      </c>
      <c r="V2458" s="4" t="s">
        <v>31</v>
      </c>
      <c r="W2458" s="3" t="s">
        <v>39</v>
      </c>
    </row>
    <row r="2459" spans="2:23" ht="32.25" customHeight="1">
      <c r="B2459" s="5" t="s">
        <v>10132</v>
      </c>
      <c r="C2459" s="3" t="s">
        <v>10133</v>
      </c>
      <c r="D2459" s="3" t="s">
        <v>8817</v>
      </c>
      <c r="E2459" s="3" t="s">
        <v>8818</v>
      </c>
      <c r="F2459" s="3" t="s">
        <v>8819</v>
      </c>
      <c r="G2459" s="3" t="s">
        <v>10134</v>
      </c>
      <c r="H2459" s="4" t="s">
        <v>126</v>
      </c>
      <c r="I2459" s="3" t="s">
        <v>127</v>
      </c>
      <c r="J2459" s="4" t="s">
        <v>32</v>
      </c>
      <c r="K2459" s="4" t="s">
        <v>65</v>
      </c>
      <c r="L2459" s="3" t="s">
        <v>34</v>
      </c>
      <c r="M2459" s="3" t="s">
        <v>34</v>
      </c>
      <c r="N2459" s="4" t="s">
        <v>35</v>
      </c>
      <c r="O2459" s="3" t="s">
        <v>36</v>
      </c>
      <c r="P2459" s="3" t="s">
        <v>37</v>
      </c>
      <c r="Q2459" s="3" t="s">
        <v>67</v>
      </c>
      <c r="R2459" s="7">
        <v>60</v>
      </c>
      <c r="S2459" s="7">
        <v>1258</v>
      </c>
      <c r="T2459" s="7">
        <v>75480</v>
      </c>
      <c r="U2459" s="7">
        <v>84537.600000000006</v>
      </c>
      <c r="V2459" s="4" t="s">
        <v>31</v>
      </c>
      <c r="W2459" s="3" t="s">
        <v>39</v>
      </c>
    </row>
    <row r="2460" spans="2:23" ht="32.25" customHeight="1">
      <c r="B2460" s="5" t="s">
        <v>10135</v>
      </c>
      <c r="C2460" s="3" t="s">
        <v>10136</v>
      </c>
      <c r="D2460" s="3" t="s">
        <v>10137</v>
      </c>
      <c r="E2460" s="3" t="s">
        <v>10138</v>
      </c>
      <c r="F2460" s="3" t="s">
        <v>10139</v>
      </c>
      <c r="G2460" s="3" t="s">
        <v>10140</v>
      </c>
      <c r="H2460" s="4" t="s">
        <v>126</v>
      </c>
      <c r="I2460" s="3" t="s">
        <v>127</v>
      </c>
      <c r="J2460" s="4" t="s">
        <v>32</v>
      </c>
      <c r="K2460" s="4" t="s">
        <v>65</v>
      </c>
      <c r="L2460" s="3" t="s">
        <v>34</v>
      </c>
      <c r="M2460" s="3" t="s">
        <v>34</v>
      </c>
      <c r="N2460" s="4" t="s">
        <v>35</v>
      </c>
      <c r="O2460" s="3" t="s">
        <v>36</v>
      </c>
      <c r="P2460" s="3" t="s">
        <v>90</v>
      </c>
      <c r="Q2460" s="3" t="s">
        <v>67</v>
      </c>
      <c r="R2460" s="7">
        <v>40</v>
      </c>
      <c r="S2460" s="7">
        <v>151.69999999999999</v>
      </c>
      <c r="T2460" s="7">
        <v>6068</v>
      </c>
      <c r="U2460" s="7">
        <v>6796.16</v>
      </c>
      <c r="V2460" s="4" t="s">
        <v>31</v>
      </c>
      <c r="W2460" s="3" t="s">
        <v>39</v>
      </c>
    </row>
    <row r="2461" spans="2:23" ht="32.25" customHeight="1">
      <c r="B2461" s="5" t="s">
        <v>10141</v>
      </c>
      <c r="C2461" s="3" t="s">
        <v>10142</v>
      </c>
      <c r="D2461" s="3" t="s">
        <v>10137</v>
      </c>
      <c r="E2461" s="3" t="s">
        <v>10138</v>
      </c>
      <c r="F2461" s="3" t="s">
        <v>10139</v>
      </c>
      <c r="G2461" s="3" t="s">
        <v>10143</v>
      </c>
      <c r="H2461" s="4" t="s">
        <v>126</v>
      </c>
      <c r="I2461" s="3" t="s">
        <v>127</v>
      </c>
      <c r="J2461" s="4" t="s">
        <v>32</v>
      </c>
      <c r="K2461" s="4" t="s">
        <v>65</v>
      </c>
      <c r="L2461" s="3" t="s">
        <v>34</v>
      </c>
      <c r="M2461" s="3" t="s">
        <v>34</v>
      </c>
      <c r="N2461" s="4" t="s">
        <v>35</v>
      </c>
      <c r="O2461" s="3" t="s">
        <v>36</v>
      </c>
      <c r="P2461" s="3" t="s">
        <v>90</v>
      </c>
      <c r="Q2461" s="3" t="s">
        <v>67</v>
      </c>
      <c r="R2461" s="7">
        <v>5</v>
      </c>
      <c r="S2461" s="7">
        <v>183</v>
      </c>
      <c r="T2461" s="7">
        <v>915</v>
      </c>
      <c r="U2461" s="7">
        <v>1024.8</v>
      </c>
      <c r="V2461" s="4" t="s">
        <v>31</v>
      </c>
      <c r="W2461" s="3" t="s">
        <v>39</v>
      </c>
    </row>
    <row r="2462" spans="2:23" ht="32.25" customHeight="1">
      <c r="B2462" s="5" t="s">
        <v>10144</v>
      </c>
      <c r="C2462" s="3" t="s">
        <v>10145</v>
      </c>
      <c r="D2462" s="3" t="s">
        <v>10137</v>
      </c>
      <c r="E2462" s="3" t="s">
        <v>10138</v>
      </c>
      <c r="F2462" s="3" t="s">
        <v>10139</v>
      </c>
      <c r="G2462" s="3" t="s">
        <v>10146</v>
      </c>
      <c r="H2462" s="4" t="s">
        <v>126</v>
      </c>
      <c r="I2462" s="3" t="s">
        <v>127</v>
      </c>
      <c r="J2462" s="4" t="s">
        <v>32</v>
      </c>
      <c r="K2462" s="4" t="s">
        <v>65</v>
      </c>
      <c r="L2462" s="3" t="s">
        <v>34</v>
      </c>
      <c r="M2462" s="3" t="s">
        <v>34</v>
      </c>
      <c r="N2462" s="4" t="s">
        <v>35</v>
      </c>
      <c r="O2462" s="3" t="s">
        <v>36</v>
      </c>
      <c r="P2462" s="3" t="s">
        <v>90</v>
      </c>
      <c r="Q2462" s="3" t="s">
        <v>67</v>
      </c>
      <c r="R2462" s="7">
        <v>40</v>
      </c>
      <c r="S2462" s="7">
        <v>379</v>
      </c>
      <c r="T2462" s="7">
        <v>15160</v>
      </c>
      <c r="U2462" s="7">
        <v>16979.2</v>
      </c>
      <c r="V2462" s="4" t="s">
        <v>31</v>
      </c>
      <c r="W2462" s="3" t="s">
        <v>39</v>
      </c>
    </row>
    <row r="2463" spans="2:23" ht="32.25" customHeight="1">
      <c r="B2463" s="5" t="s">
        <v>10147</v>
      </c>
      <c r="C2463" s="3" t="s">
        <v>10148</v>
      </c>
      <c r="D2463" s="3" t="s">
        <v>10137</v>
      </c>
      <c r="E2463" s="3" t="s">
        <v>10138</v>
      </c>
      <c r="F2463" s="3" t="s">
        <v>10139</v>
      </c>
      <c r="G2463" s="3" t="s">
        <v>10149</v>
      </c>
      <c r="H2463" s="4" t="s">
        <v>126</v>
      </c>
      <c r="I2463" s="3" t="s">
        <v>127</v>
      </c>
      <c r="J2463" s="4" t="s">
        <v>32</v>
      </c>
      <c r="K2463" s="4" t="s">
        <v>65</v>
      </c>
      <c r="L2463" s="3" t="s">
        <v>34</v>
      </c>
      <c r="M2463" s="3" t="s">
        <v>34</v>
      </c>
      <c r="N2463" s="4" t="s">
        <v>35</v>
      </c>
      <c r="O2463" s="3" t="s">
        <v>36</v>
      </c>
      <c r="P2463" s="3" t="s">
        <v>90</v>
      </c>
      <c r="Q2463" s="3" t="s">
        <v>67</v>
      </c>
      <c r="R2463" s="7">
        <v>90</v>
      </c>
      <c r="S2463" s="7">
        <v>711</v>
      </c>
      <c r="T2463" s="7">
        <v>63990</v>
      </c>
      <c r="U2463" s="7">
        <v>71668.800000000003</v>
      </c>
      <c r="V2463" s="4" t="s">
        <v>31</v>
      </c>
      <c r="W2463" s="3" t="s">
        <v>39</v>
      </c>
    </row>
    <row r="2464" spans="2:23" ht="32.25" customHeight="1">
      <c r="B2464" s="5" t="s">
        <v>10150</v>
      </c>
      <c r="C2464" s="3" t="s">
        <v>10151</v>
      </c>
      <c r="D2464" s="3" t="s">
        <v>10137</v>
      </c>
      <c r="E2464" s="3" t="s">
        <v>10138</v>
      </c>
      <c r="F2464" s="3" t="s">
        <v>10139</v>
      </c>
      <c r="G2464" s="3" t="s">
        <v>10152</v>
      </c>
      <c r="H2464" s="4" t="s">
        <v>126</v>
      </c>
      <c r="I2464" s="3" t="s">
        <v>127</v>
      </c>
      <c r="J2464" s="4" t="s">
        <v>32</v>
      </c>
      <c r="K2464" s="4" t="s">
        <v>65</v>
      </c>
      <c r="L2464" s="3" t="s">
        <v>34</v>
      </c>
      <c r="M2464" s="3" t="s">
        <v>34</v>
      </c>
      <c r="N2464" s="4" t="s">
        <v>35</v>
      </c>
      <c r="O2464" s="3" t="s">
        <v>36</v>
      </c>
      <c r="P2464" s="3" t="s">
        <v>90</v>
      </c>
      <c r="Q2464" s="3" t="s">
        <v>67</v>
      </c>
      <c r="R2464" s="7">
        <v>85</v>
      </c>
      <c r="S2464" s="7">
        <v>312</v>
      </c>
      <c r="T2464" s="7">
        <v>26520</v>
      </c>
      <c r="U2464" s="7">
        <v>29702.400000000001</v>
      </c>
      <c r="V2464" s="4" t="s">
        <v>31</v>
      </c>
      <c r="W2464" s="3" t="s">
        <v>39</v>
      </c>
    </row>
    <row r="2465" spans="2:23" ht="32.25" customHeight="1">
      <c r="B2465" s="5" t="s">
        <v>10153</v>
      </c>
      <c r="C2465" s="3" t="s">
        <v>10154</v>
      </c>
      <c r="D2465" s="3" t="s">
        <v>10137</v>
      </c>
      <c r="E2465" s="3" t="s">
        <v>10138</v>
      </c>
      <c r="F2465" s="3" t="s">
        <v>10139</v>
      </c>
      <c r="G2465" s="3" t="s">
        <v>10155</v>
      </c>
      <c r="H2465" s="4" t="s">
        <v>126</v>
      </c>
      <c r="I2465" s="3" t="s">
        <v>127</v>
      </c>
      <c r="J2465" s="4" t="s">
        <v>32</v>
      </c>
      <c r="K2465" s="4" t="s">
        <v>65</v>
      </c>
      <c r="L2465" s="3" t="s">
        <v>34</v>
      </c>
      <c r="M2465" s="3" t="s">
        <v>34</v>
      </c>
      <c r="N2465" s="4" t="s">
        <v>35</v>
      </c>
      <c r="O2465" s="3" t="s">
        <v>36</v>
      </c>
      <c r="P2465" s="3" t="s">
        <v>90</v>
      </c>
      <c r="Q2465" s="3" t="s">
        <v>67</v>
      </c>
      <c r="R2465" s="7">
        <v>80</v>
      </c>
      <c r="S2465" s="7">
        <v>312</v>
      </c>
      <c r="T2465" s="7">
        <v>24960</v>
      </c>
      <c r="U2465" s="7">
        <v>27955.200000000001</v>
      </c>
      <c r="V2465" s="4" t="s">
        <v>31</v>
      </c>
      <c r="W2465" s="3" t="s">
        <v>39</v>
      </c>
    </row>
    <row r="2466" spans="2:23" ht="32.25" customHeight="1">
      <c r="B2466" s="5" t="s">
        <v>10156</v>
      </c>
      <c r="C2466" s="3" t="s">
        <v>10157</v>
      </c>
      <c r="D2466" s="3" t="s">
        <v>10137</v>
      </c>
      <c r="E2466" s="3" t="s">
        <v>10138</v>
      </c>
      <c r="F2466" s="3" t="s">
        <v>10139</v>
      </c>
      <c r="G2466" s="3" t="s">
        <v>10158</v>
      </c>
      <c r="H2466" s="4" t="s">
        <v>126</v>
      </c>
      <c r="I2466" s="3" t="s">
        <v>127</v>
      </c>
      <c r="J2466" s="4" t="s">
        <v>32</v>
      </c>
      <c r="K2466" s="4" t="s">
        <v>65</v>
      </c>
      <c r="L2466" s="3" t="s">
        <v>34</v>
      </c>
      <c r="M2466" s="3" t="s">
        <v>34</v>
      </c>
      <c r="N2466" s="4" t="s">
        <v>35</v>
      </c>
      <c r="O2466" s="3" t="s">
        <v>36</v>
      </c>
      <c r="P2466" s="3" t="s">
        <v>90</v>
      </c>
      <c r="Q2466" s="3" t="s">
        <v>67</v>
      </c>
      <c r="R2466" s="7">
        <v>285</v>
      </c>
      <c r="S2466" s="7">
        <v>549</v>
      </c>
      <c r="T2466" s="7">
        <v>156465</v>
      </c>
      <c r="U2466" s="7">
        <v>175240.8</v>
      </c>
      <c r="V2466" s="4" t="s">
        <v>31</v>
      </c>
      <c r="W2466" s="3" t="s">
        <v>39</v>
      </c>
    </row>
    <row r="2467" spans="2:23" ht="32.25" customHeight="1">
      <c r="B2467" s="5" t="s">
        <v>10159</v>
      </c>
      <c r="C2467" s="3" t="s">
        <v>10160</v>
      </c>
      <c r="D2467" s="3" t="s">
        <v>10137</v>
      </c>
      <c r="E2467" s="3" t="s">
        <v>10138</v>
      </c>
      <c r="F2467" s="3" t="s">
        <v>10139</v>
      </c>
      <c r="G2467" s="3" t="s">
        <v>10161</v>
      </c>
      <c r="H2467" s="4" t="s">
        <v>126</v>
      </c>
      <c r="I2467" s="3" t="s">
        <v>127</v>
      </c>
      <c r="J2467" s="4" t="s">
        <v>32</v>
      </c>
      <c r="K2467" s="4" t="s">
        <v>65</v>
      </c>
      <c r="L2467" s="3" t="s">
        <v>34</v>
      </c>
      <c r="M2467" s="3" t="s">
        <v>34</v>
      </c>
      <c r="N2467" s="4" t="s">
        <v>35</v>
      </c>
      <c r="O2467" s="3" t="s">
        <v>36</v>
      </c>
      <c r="P2467" s="3" t="s">
        <v>90</v>
      </c>
      <c r="Q2467" s="3" t="s">
        <v>67</v>
      </c>
      <c r="R2467" s="7">
        <v>50</v>
      </c>
      <c r="S2467" s="7">
        <v>142.80000000000001</v>
      </c>
      <c r="T2467" s="7">
        <v>7140</v>
      </c>
      <c r="U2467" s="7">
        <v>7996.8</v>
      </c>
      <c r="V2467" s="4" t="s">
        <v>31</v>
      </c>
      <c r="W2467" s="3" t="s">
        <v>39</v>
      </c>
    </row>
    <row r="2468" spans="2:23" ht="32.25" customHeight="1">
      <c r="B2468" s="5" t="s">
        <v>10162</v>
      </c>
      <c r="C2468" s="3" t="s">
        <v>10163</v>
      </c>
      <c r="D2468" s="3" t="s">
        <v>10137</v>
      </c>
      <c r="E2468" s="3" t="s">
        <v>10138</v>
      </c>
      <c r="F2468" s="3" t="s">
        <v>10139</v>
      </c>
      <c r="G2468" s="3" t="s">
        <v>10164</v>
      </c>
      <c r="H2468" s="4" t="s">
        <v>126</v>
      </c>
      <c r="I2468" s="3" t="s">
        <v>127</v>
      </c>
      <c r="J2468" s="4" t="s">
        <v>32</v>
      </c>
      <c r="K2468" s="4" t="s">
        <v>65</v>
      </c>
      <c r="L2468" s="3" t="s">
        <v>34</v>
      </c>
      <c r="M2468" s="3" t="s">
        <v>34</v>
      </c>
      <c r="N2468" s="4" t="s">
        <v>35</v>
      </c>
      <c r="O2468" s="3" t="s">
        <v>36</v>
      </c>
      <c r="P2468" s="3" t="s">
        <v>90</v>
      </c>
      <c r="Q2468" s="3" t="s">
        <v>67</v>
      </c>
      <c r="R2468" s="7">
        <v>190</v>
      </c>
      <c r="S2468" s="7">
        <v>192</v>
      </c>
      <c r="T2468" s="7">
        <v>36480</v>
      </c>
      <c r="U2468" s="7">
        <v>40857.599999999999</v>
      </c>
      <c r="V2468" s="4" t="s">
        <v>31</v>
      </c>
      <c r="W2468" s="3" t="s">
        <v>39</v>
      </c>
    </row>
    <row r="2469" spans="2:23" ht="32.25" customHeight="1">
      <c r="B2469" s="5" t="s">
        <v>10165</v>
      </c>
      <c r="C2469" s="3" t="s">
        <v>10166</v>
      </c>
      <c r="D2469" s="3" t="s">
        <v>10137</v>
      </c>
      <c r="E2469" s="3" t="s">
        <v>10138</v>
      </c>
      <c r="F2469" s="3" t="s">
        <v>10139</v>
      </c>
      <c r="G2469" s="3" t="s">
        <v>10167</v>
      </c>
      <c r="H2469" s="4" t="s">
        <v>126</v>
      </c>
      <c r="I2469" s="3" t="s">
        <v>127</v>
      </c>
      <c r="J2469" s="4" t="s">
        <v>32</v>
      </c>
      <c r="K2469" s="4" t="s">
        <v>65</v>
      </c>
      <c r="L2469" s="3" t="s">
        <v>34</v>
      </c>
      <c r="M2469" s="3" t="s">
        <v>34</v>
      </c>
      <c r="N2469" s="4" t="s">
        <v>35</v>
      </c>
      <c r="O2469" s="3" t="s">
        <v>36</v>
      </c>
      <c r="P2469" s="3" t="s">
        <v>90</v>
      </c>
      <c r="Q2469" s="3" t="s">
        <v>67</v>
      </c>
      <c r="R2469" s="7">
        <v>60</v>
      </c>
      <c r="S2469" s="7">
        <v>142.80000000000001</v>
      </c>
      <c r="T2469" s="7">
        <v>8568</v>
      </c>
      <c r="U2469" s="7">
        <v>9596.16</v>
      </c>
      <c r="V2469" s="4" t="s">
        <v>31</v>
      </c>
      <c r="W2469" s="3" t="s">
        <v>39</v>
      </c>
    </row>
    <row r="2470" spans="2:23" ht="32.25" customHeight="1">
      <c r="B2470" s="5" t="s">
        <v>10168</v>
      </c>
      <c r="C2470" s="3" t="s">
        <v>10169</v>
      </c>
      <c r="D2470" s="3" t="s">
        <v>10137</v>
      </c>
      <c r="E2470" s="3" t="s">
        <v>10138</v>
      </c>
      <c r="F2470" s="3" t="s">
        <v>10139</v>
      </c>
      <c r="G2470" s="3" t="s">
        <v>10170</v>
      </c>
      <c r="H2470" s="4" t="s">
        <v>126</v>
      </c>
      <c r="I2470" s="3" t="s">
        <v>127</v>
      </c>
      <c r="J2470" s="4" t="s">
        <v>32</v>
      </c>
      <c r="K2470" s="4" t="s">
        <v>65</v>
      </c>
      <c r="L2470" s="3" t="s">
        <v>34</v>
      </c>
      <c r="M2470" s="3" t="s">
        <v>34</v>
      </c>
      <c r="N2470" s="4" t="s">
        <v>35</v>
      </c>
      <c r="O2470" s="3" t="s">
        <v>36</v>
      </c>
      <c r="P2470" s="3" t="s">
        <v>90</v>
      </c>
      <c r="Q2470" s="3" t="s">
        <v>67</v>
      </c>
      <c r="R2470" s="7">
        <v>110</v>
      </c>
      <c r="S2470" s="7">
        <v>303</v>
      </c>
      <c r="T2470" s="7">
        <v>33330</v>
      </c>
      <c r="U2470" s="7">
        <v>37329.599999999999</v>
      </c>
      <c r="V2470" s="4" t="s">
        <v>31</v>
      </c>
      <c r="W2470" s="3" t="s">
        <v>39</v>
      </c>
    </row>
    <row r="2471" spans="2:23" ht="32.25" customHeight="1">
      <c r="B2471" s="5" t="s">
        <v>10171</v>
      </c>
      <c r="C2471" s="3" t="s">
        <v>10172</v>
      </c>
      <c r="D2471" s="3" t="s">
        <v>10173</v>
      </c>
      <c r="E2471" s="3" t="s">
        <v>10174</v>
      </c>
      <c r="F2471" s="3" t="s">
        <v>10175</v>
      </c>
      <c r="G2471" s="3" t="s">
        <v>10176</v>
      </c>
      <c r="H2471" s="4" t="s">
        <v>126</v>
      </c>
      <c r="I2471" s="3" t="s">
        <v>127</v>
      </c>
      <c r="J2471" s="4" t="s">
        <v>32</v>
      </c>
      <c r="K2471" s="4" t="s">
        <v>65</v>
      </c>
      <c r="L2471" s="3" t="s">
        <v>34</v>
      </c>
      <c r="M2471" s="3" t="s">
        <v>34</v>
      </c>
      <c r="N2471" s="4" t="s">
        <v>35</v>
      </c>
      <c r="O2471" s="3" t="s">
        <v>36</v>
      </c>
      <c r="P2471" s="3" t="s">
        <v>90</v>
      </c>
      <c r="Q2471" s="3" t="s">
        <v>67</v>
      </c>
      <c r="R2471" s="7">
        <v>30</v>
      </c>
      <c r="S2471" s="7">
        <v>460</v>
      </c>
      <c r="T2471" s="7">
        <v>13800</v>
      </c>
      <c r="U2471" s="7">
        <v>15456</v>
      </c>
      <c r="V2471" s="4" t="s">
        <v>31</v>
      </c>
      <c r="W2471" s="3" t="s">
        <v>39</v>
      </c>
    </row>
    <row r="2472" spans="2:23" ht="32.25" customHeight="1">
      <c r="B2472" s="5" t="s">
        <v>10177</v>
      </c>
      <c r="C2472" s="3" t="s">
        <v>10178</v>
      </c>
      <c r="D2472" s="3" t="s">
        <v>10179</v>
      </c>
      <c r="E2472" s="3" t="s">
        <v>10174</v>
      </c>
      <c r="F2472" s="3" t="s">
        <v>10180</v>
      </c>
      <c r="G2472" s="3" t="s">
        <v>10181</v>
      </c>
      <c r="H2472" s="4" t="s">
        <v>126</v>
      </c>
      <c r="I2472" s="3" t="s">
        <v>127</v>
      </c>
      <c r="J2472" s="4" t="s">
        <v>32</v>
      </c>
      <c r="K2472" s="4" t="s">
        <v>65</v>
      </c>
      <c r="L2472" s="3" t="s">
        <v>34</v>
      </c>
      <c r="M2472" s="3" t="s">
        <v>34</v>
      </c>
      <c r="N2472" s="4" t="s">
        <v>35</v>
      </c>
      <c r="O2472" s="3" t="s">
        <v>36</v>
      </c>
      <c r="P2472" s="3" t="s">
        <v>90</v>
      </c>
      <c r="Q2472" s="3" t="s">
        <v>67</v>
      </c>
      <c r="R2472" s="7">
        <v>145</v>
      </c>
      <c r="S2472" s="7">
        <v>392</v>
      </c>
      <c r="T2472" s="7">
        <v>56840</v>
      </c>
      <c r="U2472" s="7">
        <v>63660.800000000003</v>
      </c>
      <c r="V2472" s="4" t="s">
        <v>31</v>
      </c>
      <c r="W2472" s="3" t="s">
        <v>39</v>
      </c>
    </row>
    <row r="2473" spans="2:23" ht="32.25" customHeight="1">
      <c r="C2473" s="2" t="s">
        <v>10182</v>
      </c>
      <c r="T2473" s="8">
        <v>23901347942.380001</v>
      </c>
      <c r="U2473" s="8">
        <v>26769509695.529999</v>
      </c>
    </row>
    <row r="2474" spans="2:23" ht="32.25" customHeight="1">
      <c r="C2474" s="2" t="s">
        <v>10183</v>
      </c>
    </row>
    <row r="2475" spans="2:23" ht="32.25" customHeight="1">
      <c r="B2475" s="5" t="s">
        <v>10184</v>
      </c>
      <c r="C2475" s="3" t="s">
        <v>10185</v>
      </c>
      <c r="D2475" s="3" t="s">
        <v>10186</v>
      </c>
      <c r="E2475" s="3" t="s">
        <v>10187</v>
      </c>
      <c r="F2475" s="3" t="s">
        <v>10188</v>
      </c>
      <c r="G2475" s="3" t="s">
        <v>10189</v>
      </c>
      <c r="H2475" s="4" t="s">
        <v>30</v>
      </c>
      <c r="I2475" s="3" t="s">
        <v>31</v>
      </c>
      <c r="J2475" s="4" t="s">
        <v>320</v>
      </c>
      <c r="K2475" s="4" t="s">
        <v>102</v>
      </c>
      <c r="L2475" s="3" t="s">
        <v>34</v>
      </c>
      <c r="M2475" s="3" t="s">
        <v>34</v>
      </c>
      <c r="N2475" s="4" t="s">
        <v>31</v>
      </c>
      <c r="O2475" s="3" t="s">
        <v>1146</v>
      </c>
      <c r="P2475" s="3" t="s">
        <v>37</v>
      </c>
      <c r="Q2475" s="3" t="s">
        <v>31</v>
      </c>
      <c r="R2475" s="7">
        <v>1</v>
      </c>
      <c r="S2475" s="7">
        <v>871748000</v>
      </c>
      <c r="T2475" s="7">
        <v>871748000</v>
      </c>
      <c r="U2475" s="7">
        <v>976357760</v>
      </c>
      <c r="V2475" s="4" t="s">
        <v>31</v>
      </c>
      <c r="W2475" s="3" t="s">
        <v>39</v>
      </c>
    </row>
    <row r="2476" spans="2:23" ht="32.25" customHeight="1">
      <c r="B2476" s="5" t="s">
        <v>10190</v>
      </c>
      <c r="C2476" s="3" t="s">
        <v>10191</v>
      </c>
      <c r="D2476" s="3" t="s">
        <v>10186</v>
      </c>
      <c r="E2476" s="3" t="s">
        <v>10187</v>
      </c>
      <c r="F2476" s="3" t="s">
        <v>10188</v>
      </c>
      <c r="G2476" s="3" t="s">
        <v>10192</v>
      </c>
      <c r="H2476" s="4" t="s">
        <v>30</v>
      </c>
      <c r="I2476" s="3" t="s">
        <v>31</v>
      </c>
      <c r="J2476" s="4" t="s">
        <v>320</v>
      </c>
      <c r="K2476" s="4" t="s">
        <v>102</v>
      </c>
      <c r="L2476" s="3" t="s">
        <v>34</v>
      </c>
      <c r="M2476" s="3" t="s">
        <v>34</v>
      </c>
      <c r="N2476" s="4" t="s">
        <v>31</v>
      </c>
      <c r="O2476" s="3" t="s">
        <v>1146</v>
      </c>
      <c r="P2476" s="3" t="s">
        <v>90</v>
      </c>
      <c r="Q2476" s="3" t="s">
        <v>31</v>
      </c>
      <c r="R2476" s="7">
        <v>1</v>
      </c>
      <c r="S2476" s="7">
        <v>1681175400</v>
      </c>
      <c r="T2476" s="7">
        <v>1681175400</v>
      </c>
      <c r="U2476" s="7">
        <v>1882916448</v>
      </c>
      <c r="V2476" s="4" t="s">
        <v>31</v>
      </c>
      <c r="W2476" s="3" t="s">
        <v>39</v>
      </c>
    </row>
    <row r="2477" spans="2:23" ht="32.25" customHeight="1">
      <c r="B2477" s="5" t="s">
        <v>10193</v>
      </c>
      <c r="C2477" s="3" t="s">
        <v>10194</v>
      </c>
      <c r="D2477" s="3" t="s">
        <v>10186</v>
      </c>
      <c r="E2477" s="3" t="s">
        <v>10187</v>
      </c>
      <c r="F2477" s="3" t="s">
        <v>10188</v>
      </c>
      <c r="G2477" s="3" t="s">
        <v>10195</v>
      </c>
      <c r="H2477" s="4" t="s">
        <v>30</v>
      </c>
      <c r="I2477" s="3" t="s">
        <v>31</v>
      </c>
      <c r="J2477" s="4" t="s">
        <v>320</v>
      </c>
      <c r="K2477" s="4" t="s">
        <v>33</v>
      </c>
      <c r="L2477" s="3" t="s">
        <v>34</v>
      </c>
      <c r="M2477" s="3" t="s">
        <v>34</v>
      </c>
      <c r="N2477" s="4" t="s">
        <v>31</v>
      </c>
      <c r="O2477" s="3" t="s">
        <v>2244</v>
      </c>
      <c r="P2477" s="3" t="s">
        <v>37</v>
      </c>
      <c r="Q2477" s="3" t="s">
        <v>31</v>
      </c>
      <c r="R2477" s="7">
        <v>1</v>
      </c>
      <c r="S2477" s="7">
        <v>176667</v>
      </c>
      <c r="T2477" s="7">
        <v>176667</v>
      </c>
      <c r="U2477" s="7">
        <v>197867.04</v>
      </c>
      <c r="V2477" s="4" t="s">
        <v>31</v>
      </c>
      <c r="W2477" s="3" t="s">
        <v>39</v>
      </c>
    </row>
    <row r="2478" spans="2:23" ht="32.25" customHeight="1">
      <c r="B2478" s="5" t="s">
        <v>10196</v>
      </c>
      <c r="C2478" s="3" t="s">
        <v>10197</v>
      </c>
      <c r="D2478" s="3" t="s">
        <v>10186</v>
      </c>
      <c r="E2478" s="3" t="s">
        <v>10187</v>
      </c>
      <c r="F2478" s="3" t="s">
        <v>10188</v>
      </c>
      <c r="G2478" s="3" t="s">
        <v>10198</v>
      </c>
      <c r="H2478" s="4" t="s">
        <v>30</v>
      </c>
      <c r="I2478" s="3" t="s">
        <v>31</v>
      </c>
      <c r="J2478" s="4" t="s">
        <v>320</v>
      </c>
      <c r="K2478" s="4" t="s">
        <v>49</v>
      </c>
      <c r="L2478" s="3" t="s">
        <v>34</v>
      </c>
      <c r="M2478" s="3" t="s">
        <v>34</v>
      </c>
      <c r="N2478" s="4" t="s">
        <v>31</v>
      </c>
      <c r="O2478" s="3" t="s">
        <v>10199</v>
      </c>
      <c r="P2478" s="3" t="s">
        <v>321</v>
      </c>
      <c r="Q2478" s="3" t="s">
        <v>31</v>
      </c>
      <c r="R2478" s="7">
        <v>1</v>
      </c>
      <c r="S2478" s="7">
        <v>9280354.6600000001</v>
      </c>
      <c r="T2478" s="7">
        <v>9280354.6600000001</v>
      </c>
      <c r="U2478" s="7">
        <v>10393997.220000001</v>
      </c>
      <c r="V2478" s="4" t="s">
        <v>31</v>
      </c>
      <c r="W2478" s="3" t="s">
        <v>39</v>
      </c>
    </row>
    <row r="2479" spans="2:23" ht="32.25" customHeight="1">
      <c r="B2479" s="5" t="s">
        <v>10200</v>
      </c>
      <c r="C2479" s="3" t="s">
        <v>10201</v>
      </c>
      <c r="D2479" s="3" t="s">
        <v>10186</v>
      </c>
      <c r="E2479" s="3" t="s">
        <v>10187</v>
      </c>
      <c r="F2479" s="3" t="s">
        <v>10188</v>
      </c>
      <c r="G2479" s="3" t="s">
        <v>10202</v>
      </c>
      <c r="H2479" s="4" t="s">
        <v>30</v>
      </c>
      <c r="I2479" s="3" t="s">
        <v>31</v>
      </c>
      <c r="J2479" s="4" t="s">
        <v>81</v>
      </c>
      <c r="K2479" s="4" t="s">
        <v>49</v>
      </c>
      <c r="L2479" s="3" t="s">
        <v>34</v>
      </c>
      <c r="M2479" s="3" t="s">
        <v>34</v>
      </c>
      <c r="N2479" s="4" t="s">
        <v>31</v>
      </c>
      <c r="O2479" s="3" t="s">
        <v>10199</v>
      </c>
      <c r="P2479" s="3" t="s">
        <v>333</v>
      </c>
      <c r="Q2479" s="3" t="s">
        <v>31</v>
      </c>
      <c r="R2479" s="7">
        <v>1</v>
      </c>
      <c r="S2479" s="7">
        <v>30906257.079999998</v>
      </c>
      <c r="T2479" s="7">
        <v>30906257.079999998</v>
      </c>
      <c r="U2479" s="7">
        <v>34615007.93</v>
      </c>
      <c r="V2479" s="4" t="s">
        <v>31</v>
      </c>
      <c r="W2479" s="3" t="s">
        <v>39</v>
      </c>
    </row>
    <row r="2480" spans="2:23" ht="32.25" customHeight="1">
      <c r="B2480" s="5" t="s">
        <v>10203</v>
      </c>
      <c r="C2480" s="3" t="s">
        <v>10204</v>
      </c>
      <c r="D2480" s="3" t="s">
        <v>10186</v>
      </c>
      <c r="E2480" s="3" t="s">
        <v>10187</v>
      </c>
      <c r="F2480" s="3" t="s">
        <v>10188</v>
      </c>
      <c r="G2480" s="3" t="s">
        <v>10205</v>
      </c>
      <c r="H2480" s="4" t="s">
        <v>30</v>
      </c>
      <c r="I2480" s="3" t="s">
        <v>31</v>
      </c>
      <c r="J2480" s="4" t="s">
        <v>320</v>
      </c>
      <c r="K2480" s="4" t="s">
        <v>49</v>
      </c>
      <c r="L2480" s="3" t="s">
        <v>34</v>
      </c>
      <c r="M2480" s="3" t="s">
        <v>34</v>
      </c>
      <c r="N2480" s="4" t="s">
        <v>31</v>
      </c>
      <c r="O2480" s="3" t="s">
        <v>10199</v>
      </c>
      <c r="P2480" s="3" t="s">
        <v>333</v>
      </c>
      <c r="Q2480" s="3" t="s">
        <v>31</v>
      </c>
      <c r="R2480" s="7">
        <v>1</v>
      </c>
      <c r="S2480" s="7">
        <v>225017070.16</v>
      </c>
      <c r="T2480" s="7">
        <v>225017070.16</v>
      </c>
      <c r="U2480" s="7">
        <v>252019118.58000001</v>
      </c>
      <c r="V2480" s="4" t="s">
        <v>31</v>
      </c>
      <c r="W2480" s="3" t="s">
        <v>39</v>
      </c>
    </row>
    <row r="2481" spans="2:23" ht="32.25" customHeight="1">
      <c r="B2481" s="5" t="s">
        <v>10206</v>
      </c>
      <c r="C2481" s="3" t="s">
        <v>10207</v>
      </c>
      <c r="D2481" s="3" t="s">
        <v>10186</v>
      </c>
      <c r="E2481" s="3" t="s">
        <v>10187</v>
      </c>
      <c r="F2481" s="3" t="s">
        <v>10188</v>
      </c>
      <c r="G2481" s="3" t="s">
        <v>10208</v>
      </c>
      <c r="H2481" s="4" t="s">
        <v>30</v>
      </c>
      <c r="I2481" s="3" t="s">
        <v>31</v>
      </c>
      <c r="J2481" s="4" t="s">
        <v>320</v>
      </c>
      <c r="K2481" s="4" t="s">
        <v>102</v>
      </c>
      <c r="L2481" s="3" t="s">
        <v>34</v>
      </c>
      <c r="M2481" s="3" t="s">
        <v>34</v>
      </c>
      <c r="N2481" s="4" t="s">
        <v>31</v>
      </c>
      <c r="O2481" s="3" t="s">
        <v>2244</v>
      </c>
      <c r="P2481" s="3" t="s">
        <v>321</v>
      </c>
      <c r="Q2481" s="3" t="s">
        <v>31</v>
      </c>
      <c r="R2481" s="7">
        <v>1</v>
      </c>
      <c r="S2481" s="7">
        <v>36589372.880000003</v>
      </c>
      <c r="T2481" s="7">
        <v>36589372.880000003</v>
      </c>
      <c r="U2481" s="7">
        <v>40980097.630000003</v>
      </c>
      <c r="V2481" s="4" t="s">
        <v>31</v>
      </c>
      <c r="W2481" s="3" t="s">
        <v>39</v>
      </c>
    </row>
    <row r="2482" spans="2:23" ht="32.25" customHeight="1">
      <c r="B2482" s="5" t="s">
        <v>10209</v>
      </c>
      <c r="C2482" s="3" t="s">
        <v>10210</v>
      </c>
      <c r="D2482" s="3" t="s">
        <v>10186</v>
      </c>
      <c r="E2482" s="3" t="s">
        <v>10187</v>
      </c>
      <c r="F2482" s="3" t="s">
        <v>10188</v>
      </c>
      <c r="G2482" s="3" t="s">
        <v>10211</v>
      </c>
      <c r="H2482" s="4" t="s">
        <v>30</v>
      </c>
      <c r="I2482" s="3" t="s">
        <v>31</v>
      </c>
      <c r="J2482" s="4" t="s">
        <v>320</v>
      </c>
      <c r="K2482" s="4" t="s">
        <v>33</v>
      </c>
      <c r="L2482" s="3" t="s">
        <v>34</v>
      </c>
      <c r="M2482" s="3" t="s">
        <v>34</v>
      </c>
      <c r="N2482" s="4" t="s">
        <v>31</v>
      </c>
      <c r="O2482" s="3" t="s">
        <v>2244</v>
      </c>
      <c r="P2482" s="3" t="s">
        <v>37</v>
      </c>
      <c r="Q2482" s="3" t="s">
        <v>31</v>
      </c>
      <c r="R2482" s="7">
        <v>1</v>
      </c>
      <c r="S2482" s="7">
        <v>14612051</v>
      </c>
      <c r="T2482" s="7">
        <v>14612051</v>
      </c>
      <c r="U2482" s="7">
        <v>16365497.119999999</v>
      </c>
      <c r="V2482" s="4" t="s">
        <v>31</v>
      </c>
      <c r="W2482" s="3" t="s">
        <v>39</v>
      </c>
    </row>
    <row r="2483" spans="2:23" ht="32.25" customHeight="1">
      <c r="B2483" s="5" t="s">
        <v>10212</v>
      </c>
      <c r="C2483" s="3" t="s">
        <v>10213</v>
      </c>
      <c r="D2483" s="3" t="s">
        <v>10186</v>
      </c>
      <c r="E2483" s="3" t="s">
        <v>10187</v>
      </c>
      <c r="F2483" s="3" t="s">
        <v>10188</v>
      </c>
      <c r="G2483" s="3" t="s">
        <v>10214</v>
      </c>
      <c r="H2483" s="4" t="s">
        <v>30</v>
      </c>
      <c r="I2483" s="3" t="s">
        <v>31</v>
      </c>
      <c r="J2483" s="4" t="s">
        <v>320</v>
      </c>
      <c r="K2483" s="4" t="s">
        <v>49</v>
      </c>
      <c r="L2483" s="3" t="s">
        <v>34</v>
      </c>
      <c r="M2483" s="3" t="s">
        <v>34</v>
      </c>
      <c r="N2483" s="4" t="s">
        <v>31</v>
      </c>
      <c r="O2483" s="3" t="s">
        <v>10199</v>
      </c>
      <c r="P2483" s="3" t="s">
        <v>333</v>
      </c>
      <c r="Q2483" s="3" t="s">
        <v>31</v>
      </c>
      <c r="R2483" s="7">
        <v>1</v>
      </c>
      <c r="S2483" s="7">
        <v>3222805.51</v>
      </c>
      <c r="T2483" s="7">
        <v>3222805.51</v>
      </c>
      <c r="U2483" s="7">
        <v>3609542.17</v>
      </c>
      <c r="V2483" s="4" t="s">
        <v>31</v>
      </c>
      <c r="W2483" s="3" t="s">
        <v>39</v>
      </c>
    </row>
    <row r="2484" spans="2:23" ht="32.25" customHeight="1">
      <c r="B2484" s="5" t="s">
        <v>10215</v>
      </c>
      <c r="C2484" s="3" t="s">
        <v>10216</v>
      </c>
      <c r="D2484" s="3" t="s">
        <v>10186</v>
      </c>
      <c r="E2484" s="3" t="s">
        <v>10187</v>
      </c>
      <c r="F2484" s="3" t="s">
        <v>10188</v>
      </c>
      <c r="G2484" s="3" t="s">
        <v>10217</v>
      </c>
      <c r="H2484" s="4" t="s">
        <v>30</v>
      </c>
      <c r="I2484" s="3" t="s">
        <v>31</v>
      </c>
      <c r="J2484" s="4" t="s">
        <v>320</v>
      </c>
      <c r="K2484" s="4" t="s">
        <v>49</v>
      </c>
      <c r="L2484" s="3" t="s">
        <v>34</v>
      </c>
      <c r="M2484" s="3" t="s">
        <v>34</v>
      </c>
      <c r="N2484" s="4" t="s">
        <v>31</v>
      </c>
      <c r="O2484" s="3" t="s">
        <v>10218</v>
      </c>
      <c r="P2484" s="3" t="s">
        <v>333</v>
      </c>
      <c r="Q2484" s="3" t="s">
        <v>31</v>
      </c>
      <c r="R2484" s="7">
        <v>1</v>
      </c>
      <c r="S2484" s="7">
        <v>85555504.319999993</v>
      </c>
      <c r="T2484" s="7">
        <v>85555504.319999993</v>
      </c>
      <c r="U2484" s="7">
        <v>95822164.840000004</v>
      </c>
      <c r="V2484" s="4" t="s">
        <v>31</v>
      </c>
      <c r="W2484" s="3" t="s">
        <v>39</v>
      </c>
    </row>
    <row r="2485" spans="2:23" ht="32.25" customHeight="1">
      <c r="B2485" s="5" t="s">
        <v>10219</v>
      </c>
      <c r="C2485" s="3" t="s">
        <v>10220</v>
      </c>
      <c r="D2485" s="3" t="s">
        <v>10186</v>
      </c>
      <c r="E2485" s="3" t="s">
        <v>10187</v>
      </c>
      <c r="F2485" s="3" t="s">
        <v>10188</v>
      </c>
      <c r="G2485" s="3" t="s">
        <v>10221</v>
      </c>
      <c r="H2485" s="4" t="s">
        <v>30</v>
      </c>
      <c r="I2485" s="3" t="s">
        <v>31</v>
      </c>
      <c r="J2485" s="4" t="s">
        <v>320</v>
      </c>
      <c r="K2485" s="4" t="s">
        <v>6391</v>
      </c>
      <c r="L2485" s="3" t="s">
        <v>34</v>
      </c>
      <c r="M2485" s="3" t="s">
        <v>34</v>
      </c>
      <c r="N2485" s="4" t="s">
        <v>31</v>
      </c>
      <c r="O2485" s="3" t="s">
        <v>633</v>
      </c>
      <c r="P2485" s="3" t="s">
        <v>37</v>
      </c>
      <c r="Q2485" s="3" t="s">
        <v>31</v>
      </c>
      <c r="R2485" s="7">
        <v>1</v>
      </c>
      <c r="S2485" s="7">
        <v>250000000</v>
      </c>
      <c r="T2485" s="7">
        <v>250000000</v>
      </c>
      <c r="U2485" s="7">
        <v>280000000</v>
      </c>
      <c r="V2485" s="4" t="s">
        <v>31</v>
      </c>
      <c r="W2485" s="3" t="s">
        <v>39</v>
      </c>
    </row>
    <row r="2486" spans="2:23" ht="32.25" customHeight="1">
      <c r="B2486" s="5" t="s">
        <v>10222</v>
      </c>
      <c r="C2486" s="3" t="s">
        <v>10223</v>
      </c>
      <c r="D2486" s="3" t="s">
        <v>10186</v>
      </c>
      <c r="E2486" s="3" t="s">
        <v>10187</v>
      </c>
      <c r="F2486" s="3" t="s">
        <v>10188</v>
      </c>
      <c r="G2486" s="3" t="s">
        <v>10224</v>
      </c>
      <c r="H2486" s="4" t="s">
        <v>30</v>
      </c>
      <c r="I2486" s="3" t="s">
        <v>31</v>
      </c>
      <c r="J2486" s="4" t="s">
        <v>320</v>
      </c>
      <c r="K2486" s="4" t="s">
        <v>49</v>
      </c>
      <c r="L2486" s="3" t="s">
        <v>34</v>
      </c>
      <c r="M2486" s="3" t="s">
        <v>34</v>
      </c>
      <c r="N2486" s="4" t="s">
        <v>31</v>
      </c>
      <c r="O2486" s="3" t="s">
        <v>10199</v>
      </c>
      <c r="P2486" s="3" t="s">
        <v>333</v>
      </c>
      <c r="Q2486" s="3" t="s">
        <v>31</v>
      </c>
      <c r="R2486" s="7">
        <v>1</v>
      </c>
      <c r="S2486" s="7">
        <v>45569232.890000001</v>
      </c>
      <c r="T2486" s="7">
        <v>45569232.890000001</v>
      </c>
      <c r="U2486" s="7">
        <v>51037540.840000004</v>
      </c>
      <c r="V2486" s="4" t="s">
        <v>31</v>
      </c>
      <c r="W2486" s="3" t="s">
        <v>39</v>
      </c>
    </row>
    <row r="2487" spans="2:23" ht="32.25" customHeight="1">
      <c r="B2487" s="5" t="s">
        <v>10225</v>
      </c>
      <c r="C2487" s="3" t="s">
        <v>10226</v>
      </c>
      <c r="D2487" s="3" t="s">
        <v>10186</v>
      </c>
      <c r="E2487" s="3" t="s">
        <v>10187</v>
      </c>
      <c r="F2487" s="3" t="s">
        <v>10188</v>
      </c>
      <c r="G2487" s="3" t="s">
        <v>10227</v>
      </c>
      <c r="H2487" s="4" t="s">
        <v>30</v>
      </c>
      <c r="I2487" s="3" t="s">
        <v>31</v>
      </c>
      <c r="J2487" s="4" t="s">
        <v>320</v>
      </c>
      <c r="K2487" s="4" t="s">
        <v>49</v>
      </c>
      <c r="L2487" s="3" t="s">
        <v>34</v>
      </c>
      <c r="M2487" s="3" t="s">
        <v>34</v>
      </c>
      <c r="N2487" s="4" t="s">
        <v>31</v>
      </c>
      <c r="O2487" s="3" t="s">
        <v>10199</v>
      </c>
      <c r="P2487" s="3" t="s">
        <v>321</v>
      </c>
      <c r="Q2487" s="3" t="s">
        <v>31</v>
      </c>
      <c r="R2487" s="7">
        <v>1</v>
      </c>
      <c r="S2487" s="7">
        <v>23288915.84</v>
      </c>
      <c r="T2487" s="7">
        <v>23288915.84</v>
      </c>
      <c r="U2487" s="7">
        <v>26083585.739999998</v>
      </c>
      <c r="V2487" s="4" t="s">
        <v>31</v>
      </c>
      <c r="W2487" s="3" t="s">
        <v>39</v>
      </c>
    </row>
    <row r="2488" spans="2:23" ht="32.25" customHeight="1">
      <c r="B2488" s="5" t="s">
        <v>10228</v>
      </c>
      <c r="C2488" s="3" t="s">
        <v>10229</v>
      </c>
      <c r="D2488" s="3" t="s">
        <v>10186</v>
      </c>
      <c r="E2488" s="3" t="s">
        <v>10187</v>
      </c>
      <c r="F2488" s="3" t="s">
        <v>10188</v>
      </c>
      <c r="G2488" s="3" t="s">
        <v>10230</v>
      </c>
      <c r="H2488" s="4" t="s">
        <v>30</v>
      </c>
      <c r="I2488" s="3" t="s">
        <v>31</v>
      </c>
      <c r="J2488" s="4" t="s">
        <v>320</v>
      </c>
      <c r="K2488" s="4" t="s">
        <v>49</v>
      </c>
      <c r="L2488" s="3" t="s">
        <v>34</v>
      </c>
      <c r="M2488" s="3" t="s">
        <v>34</v>
      </c>
      <c r="N2488" s="4" t="s">
        <v>31</v>
      </c>
      <c r="O2488" s="3" t="s">
        <v>10199</v>
      </c>
      <c r="P2488" s="3" t="s">
        <v>333</v>
      </c>
      <c r="Q2488" s="3" t="s">
        <v>31</v>
      </c>
      <c r="R2488" s="7">
        <v>1</v>
      </c>
      <c r="S2488" s="7">
        <v>12800443.609999999</v>
      </c>
      <c r="T2488" s="7">
        <v>12800443.609999999</v>
      </c>
      <c r="U2488" s="7">
        <v>14336496.84</v>
      </c>
      <c r="V2488" s="4" t="s">
        <v>31</v>
      </c>
      <c r="W2488" s="3" t="s">
        <v>39</v>
      </c>
    </row>
    <row r="2489" spans="2:23" ht="32.25" customHeight="1">
      <c r="B2489" s="5" t="s">
        <v>10231</v>
      </c>
      <c r="C2489" s="3" t="s">
        <v>10232</v>
      </c>
      <c r="D2489" s="3" t="s">
        <v>10233</v>
      </c>
      <c r="E2489" s="3" t="s">
        <v>10234</v>
      </c>
      <c r="F2489" s="3" t="s">
        <v>10235</v>
      </c>
      <c r="G2489" s="3" t="s">
        <v>10236</v>
      </c>
      <c r="H2489" s="4" t="s">
        <v>126</v>
      </c>
      <c r="I2489" s="3" t="s">
        <v>127</v>
      </c>
      <c r="J2489" s="4" t="s">
        <v>320</v>
      </c>
      <c r="K2489" s="4" t="s">
        <v>10237</v>
      </c>
      <c r="L2489" s="3" t="s">
        <v>34</v>
      </c>
      <c r="M2489" s="3" t="s">
        <v>34</v>
      </c>
      <c r="N2489" s="4" t="s">
        <v>31</v>
      </c>
      <c r="O2489" s="3" t="s">
        <v>10238</v>
      </c>
      <c r="P2489" s="3" t="s">
        <v>90</v>
      </c>
      <c r="Q2489" s="3" t="s">
        <v>31</v>
      </c>
      <c r="R2489" s="7">
        <v>1</v>
      </c>
      <c r="S2489" s="7">
        <v>2248962.5</v>
      </c>
      <c r="T2489" s="7">
        <v>2248962.5</v>
      </c>
      <c r="U2489" s="7">
        <v>2518838</v>
      </c>
      <c r="V2489" s="4" t="s">
        <v>31</v>
      </c>
      <c r="W2489" s="3" t="s">
        <v>39</v>
      </c>
    </row>
    <row r="2490" spans="2:23" ht="32.25" customHeight="1">
      <c r="B2490" s="5" t="s">
        <v>10239</v>
      </c>
      <c r="C2490" s="3" t="s">
        <v>10240</v>
      </c>
      <c r="D2490" s="3" t="s">
        <v>10241</v>
      </c>
      <c r="E2490" s="3" t="s">
        <v>10242</v>
      </c>
      <c r="F2490" s="3" t="s">
        <v>10242</v>
      </c>
      <c r="G2490" s="3" t="s">
        <v>10243</v>
      </c>
      <c r="H2490" s="4" t="s">
        <v>30</v>
      </c>
      <c r="I2490" s="3" t="s">
        <v>31</v>
      </c>
      <c r="J2490" s="4" t="s">
        <v>81</v>
      </c>
      <c r="K2490" s="4" t="s">
        <v>102</v>
      </c>
      <c r="L2490" s="3" t="s">
        <v>34</v>
      </c>
      <c r="M2490" s="3" t="s">
        <v>34</v>
      </c>
      <c r="N2490" s="4" t="s">
        <v>31</v>
      </c>
      <c r="O2490" s="3" t="s">
        <v>9174</v>
      </c>
      <c r="P2490" s="3" t="s">
        <v>37</v>
      </c>
      <c r="Q2490" s="3" t="s">
        <v>31</v>
      </c>
      <c r="R2490" s="7">
        <v>1</v>
      </c>
      <c r="S2490" s="7">
        <v>18165000</v>
      </c>
      <c r="T2490" s="7">
        <v>18165000</v>
      </c>
      <c r="U2490" s="7">
        <v>20344800</v>
      </c>
      <c r="V2490" s="4" t="s">
        <v>31</v>
      </c>
      <c r="W2490" s="3" t="s">
        <v>39</v>
      </c>
    </row>
    <row r="2491" spans="2:23" ht="32.25" customHeight="1">
      <c r="B2491" s="5" t="s">
        <v>10244</v>
      </c>
      <c r="C2491" s="3" t="s">
        <v>10245</v>
      </c>
      <c r="D2491" s="3" t="s">
        <v>10246</v>
      </c>
      <c r="E2491" s="3" t="s">
        <v>10247</v>
      </c>
      <c r="F2491" s="3" t="s">
        <v>10247</v>
      </c>
      <c r="G2491" s="3" t="s">
        <v>10248</v>
      </c>
      <c r="H2491" s="4" t="s">
        <v>126</v>
      </c>
      <c r="I2491" s="3" t="s">
        <v>127</v>
      </c>
      <c r="J2491" s="4" t="s">
        <v>320</v>
      </c>
      <c r="K2491" s="4" t="s">
        <v>102</v>
      </c>
      <c r="L2491" s="3" t="s">
        <v>34</v>
      </c>
      <c r="M2491" s="3" t="s">
        <v>34</v>
      </c>
      <c r="N2491" s="4" t="s">
        <v>31</v>
      </c>
      <c r="O2491" s="3" t="s">
        <v>1146</v>
      </c>
      <c r="P2491" s="3" t="s">
        <v>37</v>
      </c>
      <c r="Q2491" s="3" t="s">
        <v>31</v>
      </c>
      <c r="R2491" s="7">
        <v>1</v>
      </c>
      <c r="S2491" s="7">
        <v>600000</v>
      </c>
      <c r="T2491" s="7">
        <v>600000</v>
      </c>
      <c r="U2491" s="7">
        <v>672000</v>
      </c>
      <c r="V2491" s="4" t="s">
        <v>31</v>
      </c>
      <c r="W2491" s="3" t="s">
        <v>39</v>
      </c>
    </row>
    <row r="2492" spans="2:23" ht="32.25" customHeight="1">
      <c r="B2492" s="5" t="s">
        <v>10249</v>
      </c>
      <c r="C2492" s="3" t="s">
        <v>10250</v>
      </c>
      <c r="D2492" s="3" t="s">
        <v>10251</v>
      </c>
      <c r="E2492" s="3" t="s">
        <v>10252</v>
      </c>
      <c r="F2492" s="3" t="s">
        <v>10253</v>
      </c>
      <c r="G2492" s="3" t="s">
        <v>10254</v>
      </c>
      <c r="H2492" s="4" t="s">
        <v>30</v>
      </c>
      <c r="I2492" s="3" t="s">
        <v>31</v>
      </c>
      <c r="J2492" s="4" t="s">
        <v>320</v>
      </c>
      <c r="K2492" s="4" t="s">
        <v>33</v>
      </c>
      <c r="L2492" s="3" t="s">
        <v>34</v>
      </c>
      <c r="M2492" s="3" t="s">
        <v>34</v>
      </c>
      <c r="N2492" s="4" t="s">
        <v>31</v>
      </c>
      <c r="O2492" s="3" t="s">
        <v>2244</v>
      </c>
      <c r="P2492" s="3" t="s">
        <v>37</v>
      </c>
      <c r="Q2492" s="3" t="s">
        <v>31</v>
      </c>
      <c r="R2492" s="7">
        <v>1</v>
      </c>
      <c r="S2492" s="7">
        <v>269028</v>
      </c>
      <c r="T2492" s="7">
        <v>269028</v>
      </c>
      <c r="U2492" s="7">
        <v>301311.35999999999</v>
      </c>
      <c r="V2492" s="4" t="s">
        <v>31</v>
      </c>
      <c r="W2492" s="3" t="s">
        <v>39</v>
      </c>
    </row>
    <row r="2493" spans="2:23" ht="32.25" customHeight="1">
      <c r="B2493" s="5" t="s">
        <v>10255</v>
      </c>
      <c r="C2493" s="3" t="s">
        <v>10256</v>
      </c>
      <c r="D2493" s="3" t="s">
        <v>10251</v>
      </c>
      <c r="E2493" s="3" t="s">
        <v>10252</v>
      </c>
      <c r="F2493" s="3" t="s">
        <v>10253</v>
      </c>
      <c r="G2493" s="3" t="s">
        <v>10257</v>
      </c>
      <c r="H2493" s="4" t="s">
        <v>30</v>
      </c>
      <c r="I2493" s="3" t="s">
        <v>31</v>
      </c>
      <c r="J2493" s="4" t="s">
        <v>320</v>
      </c>
      <c r="K2493" s="4" t="s">
        <v>33</v>
      </c>
      <c r="L2493" s="3" t="s">
        <v>34</v>
      </c>
      <c r="M2493" s="3" t="s">
        <v>34</v>
      </c>
      <c r="N2493" s="4" t="s">
        <v>31</v>
      </c>
      <c r="O2493" s="3" t="s">
        <v>2244</v>
      </c>
      <c r="P2493" s="3" t="s">
        <v>37</v>
      </c>
      <c r="Q2493" s="3" t="s">
        <v>31</v>
      </c>
      <c r="R2493" s="7">
        <v>1</v>
      </c>
      <c r="S2493" s="7">
        <v>269028</v>
      </c>
      <c r="T2493" s="7">
        <v>269028</v>
      </c>
      <c r="U2493" s="7">
        <v>301311.35999999999</v>
      </c>
      <c r="V2493" s="4" t="s">
        <v>31</v>
      </c>
      <c r="W2493" s="3" t="s">
        <v>39</v>
      </c>
    </row>
    <row r="2494" spans="2:23" ht="32.25" customHeight="1">
      <c r="B2494" s="5" t="s">
        <v>10258</v>
      </c>
      <c r="C2494" s="3" t="s">
        <v>10259</v>
      </c>
      <c r="D2494" s="3" t="s">
        <v>10260</v>
      </c>
      <c r="E2494" s="3" t="s">
        <v>10261</v>
      </c>
      <c r="F2494" s="3" t="s">
        <v>10262</v>
      </c>
      <c r="G2494" s="3" t="s">
        <v>10263</v>
      </c>
      <c r="H2494" s="4" t="s">
        <v>30</v>
      </c>
      <c r="I2494" s="3" t="s">
        <v>31</v>
      </c>
      <c r="J2494" s="4" t="s">
        <v>320</v>
      </c>
      <c r="K2494" s="4" t="s">
        <v>82</v>
      </c>
      <c r="L2494" s="3" t="s">
        <v>34</v>
      </c>
      <c r="M2494" s="3" t="s">
        <v>34</v>
      </c>
      <c r="N2494" s="4" t="s">
        <v>31</v>
      </c>
      <c r="O2494" s="3" t="s">
        <v>9174</v>
      </c>
      <c r="P2494" s="3" t="s">
        <v>37</v>
      </c>
      <c r="Q2494" s="3" t="s">
        <v>31</v>
      </c>
      <c r="R2494" s="7">
        <v>1</v>
      </c>
      <c r="S2494" s="7">
        <v>70478700</v>
      </c>
      <c r="T2494" s="7">
        <v>70478700</v>
      </c>
      <c r="U2494" s="7">
        <v>78936144</v>
      </c>
      <c r="V2494" s="4" t="s">
        <v>31</v>
      </c>
      <c r="W2494" s="3" t="s">
        <v>39</v>
      </c>
    </row>
    <row r="2495" spans="2:23" ht="32.25" customHeight="1">
      <c r="B2495" s="5" t="s">
        <v>10264</v>
      </c>
      <c r="C2495" s="3" t="s">
        <v>10265</v>
      </c>
      <c r="D2495" s="3" t="s">
        <v>10266</v>
      </c>
      <c r="E2495" s="3" t="s">
        <v>10267</v>
      </c>
      <c r="F2495" s="3" t="s">
        <v>10267</v>
      </c>
      <c r="G2495" s="3" t="s">
        <v>10268</v>
      </c>
      <c r="H2495" s="4" t="s">
        <v>30</v>
      </c>
      <c r="I2495" s="3" t="s">
        <v>31</v>
      </c>
      <c r="J2495" s="4" t="s">
        <v>320</v>
      </c>
      <c r="K2495" s="4" t="s">
        <v>49</v>
      </c>
      <c r="L2495" s="3" t="s">
        <v>34</v>
      </c>
      <c r="M2495" s="3" t="s">
        <v>34</v>
      </c>
      <c r="N2495" s="4" t="s">
        <v>31</v>
      </c>
      <c r="O2495" s="3" t="s">
        <v>83</v>
      </c>
      <c r="P2495" s="3" t="s">
        <v>37</v>
      </c>
      <c r="Q2495" s="3" t="s">
        <v>31</v>
      </c>
      <c r="R2495" s="7">
        <v>1</v>
      </c>
      <c r="S2495" s="7">
        <v>358000</v>
      </c>
      <c r="T2495" s="7">
        <v>358000</v>
      </c>
      <c r="U2495" s="7">
        <v>400960</v>
      </c>
      <c r="V2495" s="4" t="s">
        <v>31</v>
      </c>
      <c r="W2495" s="3" t="s">
        <v>39</v>
      </c>
    </row>
    <row r="2496" spans="2:23" ht="32.25" customHeight="1">
      <c r="B2496" s="5" t="s">
        <v>10269</v>
      </c>
      <c r="C2496" s="3" t="s">
        <v>10270</v>
      </c>
      <c r="D2496" s="3" t="s">
        <v>10266</v>
      </c>
      <c r="E2496" s="3" t="s">
        <v>10267</v>
      </c>
      <c r="F2496" s="3" t="s">
        <v>10267</v>
      </c>
      <c r="G2496" s="3" t="s">
        <v>10271</v>
      </c>
      <c r="H2496" s="4" t="s">
        <v>30</v>
      </c>
      <c r="I2496" s="3" t="s">
        <v>31</v>
      </c>
      <c r="J2496" s="4" t="s">
        <v>320</v>
      </c>
      <c r="K2496" s="4" t="s">
        <v>49</v>
      </c>
      <c r="L2496" s="3" t="s">
        <v>34</v>
      </c>
      <c r="M2496" s="3" t="s">
        <v>34</v>
      </c>
      <c r="N2496" s="4" t="s">
        <v>31</v>
      </c>
      <c r="O2496" s="3" t="s">
        <v>83</v>
      </c>
      <c r="P2496" s="3" t="s">
        <v>37</v>
      </c>
      <c r="Q2496" s="3" t="s">
        <v>31</v>
      </c>
      <c r="R2496" s="7">
        <v>1</v>
      </c>
      <c r="S2496" s="7">
        <v>124148</v>
      </c>
      <c r="T2496" s="7">
        <v>124148</v>
      </c>
      <c r="U2496" s="7">
        <v>139045.76000000001</v>
      </c>
      <c r="V2496" s="4" t="s">
        <v>31</v>
      </c>
      <c r="W2496" s="3" t="s">
        <v>39</v>
      </c>
    </row>
    <row r="2497" spans="2:23" ht="32.25" customHeight="1">
      <c r="B2497" s="5" t="s">
        <v>10272</v>
      </c>
      <c r="C2497" s="3" t="s">
        <v>10273</v>
      </c>
      <c r="D2497" s="3" t="s">
        <v>10266</v>
      </c>
      <c r="E2497" s="3" t="s">
        <v>10267</v>
      </c>
      <c r="F2497" s="3" t="s">
        <v>10267</v>
      </c>
      <c r="G2497" s="3" t="s">
        <v>10274</v>
      </c>
      <c r="H2497" s="4" t="s">
        <v>30</v>
      </c>
      <c r="I2497" s="3" t="s">
        <v>31</v>
      </c>
      <c r="J2497" s="4" t="s">
        <v>320</v>
      </c>
      <c r="K2497" s="4" t="s">
        <v>49</v>
      </c>
      <c r="L2497" s="3" t="s">
        <v>34</v>
      </c>
      <c r="M2497" s="3" t="s">
        <v>34</v>
      </c>
      <c r="N2497" s="4" t="s">
        <v>31</v>
      </c>
      <c r="O2497" s="3" t="s">
        <v>83</v>
      </c>
      <c r="P2497" s="3" t="s">
        <v>37</v>
      </c>
      <c r="Q2497" s="3" t="s">
        <v>31</v>
      </c>
      <c r="R2497" s="7">
        <v>1</v>
      </c>
      <c r="S2497" s="7">
        <v>117000</v>
      </c>
      <c r="T2497" s="7">
        <v>117000</v>
      </c>
      <c r="U2497" s="7">
        <v>131040</v>
      </c>
      <c r="V2497" s="4" t="s">
        <v>31</v>
      </c>
      <c r="W2497" s="3" t="s">
        <v>39</v>
      </c>
    </row>
    <row r="2498" spans="2:23" ht="32.25" customHeight="1">
      <c r="B2498" s="5" t="s">
        <v>10275</v>
      </c>
      <c r="C2498" s="3" t="s">
        <v>10276</v>
      </c>
      <c r="D2498" s="3" t="s">
        <v>10266</v>
      </c>
      <c r="E2498" s="3" t="s">
        <v>10267</v>
      </c>
      <c r="F2498" s="3" t="s">
        <v>10267</v>
      </c>
      <c r="G2498" s="3" t="s">
        <v>10277</v>
      </c>
      <c r="H2498" s="4" t="s">
        <v>30</v>
      </c>
      <c r="I2498" s="3" t="s">
        <v>31</v>
      </c>
      <c r="J2498" s="4" t="s">
        <v>320</v>
      </c>
      <c r="K2498" s="4" t="s">
        <v>33</v>
      </c>
      <c r="L2498" s="3" t="s">
        <v>34</v>
      </c>
      <c r="M2498" s="3" t="s">
        <v>34</v>
      </c>
      <c r="N2498" s="4" t="s">
        <v>31</v>
      </c>
      <c r="O2498" s="3" t="s">
        <v>2244</v>
      </c>
      <c r="P2498" s="3" t="s">
        <v>37</v>
      </c>
      <c r="Q2498" s="3" t="s">
        <v>31</v>
      </c>
      <c r="R2498" s="7">
        <v>1</v>
      </c>
      <c r="S2498" s="7">
        <v>1323030</v>
      </c>
      <c r="T2498" s="7">
        <v>1323030</v>
      </c>
      <c r="U2498" s="7">
        <v>1481793.6</v>
      </c>
      <c r="V2498" s="4" t="s">
        <v>31</v>
      </c>
      <c r="W2498" s="3" t="s">
        <v>39</v>
      </c>
    </row>
    <row r="2499" spans="2:23" ht="32.25" customHeight="1">
      <c r="B2499" s="5" t="s">
        <v>10278</v>
      </c>
      <c r="C2499" s="3" t="s">
        <v>10279</v>
      </c>
      <c r="D2499" s="3" t="s">
        <v>10280</v>
      </c>
      <c r="E2499" s="3" t="s">
        <v>10281</v>
      </c>
      <c r="F2499" s="3" t="s">
        <v>10281</v>
      </c>
      <c r="G2499" s="3" t="s">
        <v>10282</v>
      </c>
      <c r="H2499" s="4" t="s">
        <v>30</v>
      </c>
      <c r="I2499" s="3" t="s">
        <v>31</v>
      </c>
      <c r="J2499" s="4" t="s">
        <v>320</v>
      </c>
      <c r="K2499" s="4" t="s">
        <v>74</v>
      </c>
      <c r="L2499" s="3" t="s">
        <v>34</v>
      </c>
      <c r="M2499" s="3" t="s">
        <v>34</v>
      </c>
      <c r="N2499" s="4" t="s">
        <v>31</v>
      </c>
      <c r="O2499" s="3" t="s">
        <v>8451</v>
      </c>
      <c r="P2499" s="3" t="s">
        <v>90</v>
      </c>
      <c r="Q2499" s="3" t="s">
        <v>31</v>
      </c>
      <c r="R2499" s="7">
        <v>1</v>
      </c>
      <c r="S2499" s="7">
        <v>43044144</v>
      </c>
      <c r="T2499" s="7">
        <v>43044144</v>
      </c>
      <c r="U2499" s="7">
        <v>48209441.280000001</v>
      </c>
      <c r="V2499" s="4" t="s">
        <v>31</v>
      </c>
      <c r="W2499" s="3" t="s">
        <v>39</v>
      </c>
    </row>
    <row r="2500" spans="2:23" ht="32.25" customHeight="1">
      <c r="B2500" s="5" t="s">
        <v>10283</v>
      </c>
      <c r="C2500" s="3" t="s">
        <v>10284</v>
      </c>
      <c r="D2500" s="3" t="s">
        <v>10285</v>
      </c>
      <c r="E2500" s="3" t="s">
        <v>10286</v>
      </c>
      <c r="F2500" s="3" t="s">
        <v>10286</v>
      </c>
      <c r="G2500" s="3" t="s">
        <v>10287</v>
      </c>
      <c r="H2500" s="4" t="s">
        <v>30</v>
      </c>
      <c r="I2500" s="3" t="s">
        <v>31</v>
      </c>
      <c r="J2500" s="4" t="s">
        <v>320</v>
      </c>
      <c r="K2500" s="4" t="s">
        <v>102</v>
      </c>
      <c r="L2500" s="3" t="s">
        <v>34</v>
      </c>
      <c r="M2500" s="3" t="s">
        <v>34</v>
      </c>
      <c r="N2500" s="4" t="s">
        <v>31</v>
      </c>
      <c r="O2500" s="3" t="s">
        <v>1190</v>
      </c>
      <c r="P2500" s="3" t="s">
        <v>37</v>
      </c>
      <c r="Q2500" s="3" t="s">
        <v>31</v>
      </c>
      <c r="R2500" s="7">
        <v>1</v>
      </c>
      <c r="S2500" s="7">
        <v>52763000</v>
      </c>
      <c r="T2500" s="7">
        <v>52763000</v>
      </c>
      <c r="U2500" s="7">
        <v>59094560</v>
      </c>
      <c r="V2500" s="4" t="s">
        <v>31</v>
      </c>
      <c r="W2500" s="3" t="s">
        <v>39</v>
      </c>
    </row>
    <row r="2501" spans="2:23" ht="32.25" customHeight="1">
      <c r="B2501" s="5" t="s">
        <v>10288</v>
      </c>
      <c r="C2501" s="3" t="s">
        <v>10289</v>
      </c>
      <c r="D2501" s="3" t="s">
        <v>10285</v>
      </c>
      <c r="E2501" s="3" t="s">
        <v>10286</v>
      </c>
      <c r="F2501" s="3" t="s">
        <v>10286</v>
      </c>
      <c r="G2501" s="3" t="s">
        <v>10290</v>
      </c>
      <c r="H2501" s="4" t="s">
        <v>30</v>
      </c>
      <c r="I2501" s="3" t="s">
        <v>31</v>
      </c>
      <c r="J2501" s="4" t="s">
        <v>320</v>
      </c>
      <c r="K2501" s="4" t="s">
        <v>65</v>
      </c>
      <c r="L2501" s="3" t="s">
        <v>34</v>
      </c>
      <c r="M2501" s="3" t="s">
        <v>34</v>
      </c>
      <c r="N2501" s="4" t="s">
        <v>31</v>
      </c>
      <c r="O2501" s="3" t="s">
        <v>50</v>
      </c>
      <c r="P2501" s="3" t="s">
        <v>333</v>
      </c>
      <c r="Q2501" s="3" t="s">
        <v>31</v>
      </c>
      <c r="R2501" s="7">
        <v>1</v>
      </c>
      <c r="S2501" s="7">
        <v>29336441.82</v>
      </c>
      <c r="T2501" s="7">
        <v>29336441.82</v>
      </c>
      <c r="U2501" s="7">
        <v>32856814.84</v>
      </c>
      <c r="V2501" s="4" t="s">
        <v>31</v>
      </c>
      <c r="W2501" s="3" t="s">
        <v>39</v>
      </c>
    </row>
    <row r="2502" spans="2:23" ht="32.25" customHeight="1">
      <c r="B2502" s="5" t="s">
        <v>10291</v>
      </c>
      <c r="C2502" s="3" t="s">
        <v>10292</v>
      </c>
      <c r="D2502" s="3" t="s">
        <v>10293</v>
      </c>
      <c r="E2502" s="3" t="s">
        <v>10294</v>
      </c>
      <c r="F2502" s="3" t="s">
        <v>10295</v>
      </c>
      <c r="G2502" s="3" t="s">
        <v>10296</v>
      </c>
      <c r="H2502" s="4" t="s">
        <v>30</v>
      </c>
      <c r="I2502" s="3" t="s">
        <v>31</v>
      </c>
      <c r="J2502" s="4" t="s">
        <v>320</v>
      </c>
      <c r="K2502" s="4" t="s">
        <v>33</v>
      </c>
      <c r="L2502" s="3" t="s">
        <v>34</v>
      </c>
      <c r="M2502" s="3" t="s">
        <v>34</v>
      </c>
      <c r="N2502" s="4" t="s">
        <v>31</v>
      </c>
      <c r="O2502" s="3" t="s">
        <v>10297</v>
      </c>
      <c r="P2502" s="3" t="s">
        <v>90</v>
      </c>
      <c r="Q2502" s="3" t="s">
        <v>31</v>
      </c>
      <c r="R2502" s="7">
        <v>1</v>
      </c>
      <c r="S2502" s="7">
        <v>19700000</v>
      </c>
      <c r="T2502" s="7">
        <v>19700000</v>
      </c>
      <c r="U2502" s="7">
        <v>22064000</v>
      </c>
      <c r="V2502" s="4" t="s">
        <v>31</v>
      </c>
      <c r="W2502" s="3" t="s">
        <v>39</v>
      </c>
    </row>
    <row r="2503" spans="2:23" ht="32.25" customHeight="1">
      <c r="B2503" s="5" t="s">
        <v>10298</v>
      </c>
      <c r="C2503" s="3" t="s">
        <v>10299</v>
      </c>
      <c r="D2503" s="3" t="s">
        <v>10293</v>
      </c>
      <c r="E2503" s="3" t="s">
        <v>10294</v>
      </c>
      <c r="F2503" s="3" t="s">
        <v>10295</v>
      </c>
      <c r="G2503" s="3" t="s">
        <v>10300</v>
      </c>
      <c r="H2503" s="4" t="s">
        <v>30</v>
      </c>
      <c r="I2503" s="3" t="s">
        <v>31</v>
      </c>
      <c r="J2503" s="4" t="s">
        <v>320</v>
      </c>
      <c r="K2503" s="4" t="s">
        <v>128</v>
      </c>
      <c r="L2503" s="3" t="s">
        <v>34</v>
      </c>
      <c r="M2503" s="3" t="s">
        <v>34</v>
      </c>
      <c r="N2503" s="4" t="s">
        <v>31</v>
      </c>
      <c r="O2503" s="3" t="s">
        <v>10301</v>
      </c>
      <c r="P2503" s="3" t="s">
        <v>90</v>
      </c>
      <c r="Q2503" s="3" t="s">
        <v>31</v>
      </c>
      <c r="R2503" s="7">
        <v>1</v>
      </c>
      <c r="S2503" s="7">
        <v>14524224</v>
      </c>
      <c r="T2503" s="7">
        <v>14524224</v>
      </c>
      <c r="U2503" s="7">
        <v>16267130.880000001</v>
      </c>
      <c r="V2503" s="4" t="s">
        <v>31</v>
      </c>
      <c r="W2503" s="3" t="s">
        <v>39</v>
      </c>
    </row>
    <row r="2504" spans="2:23" ht="32.25" customHeight="1">
      <c r="B2504" s="5" t="s">
        <v>10302</v>
      </c>
      <c r="C2504" s="3" t="s">
        <v>10303</v>
      </c>
      <c r="D2504" s="3" t="s">
        <v>10293</v>
      </c>
      <c r="E2504" s="3" t="s">
        <v>10294</v>
      </c>
      <c r="F2504" s="3" t="s">
        <v>10295</v>
      </c>
      <c r="G2504" s="3" t="s">
        <v>10304</v>
      </c>
      <c r="H2504" s="4" t="s">
        <v>30</v>
      </c>
      <c r="I2504" s="3" t="s">
        <v>31</v>
      </c>
      <c r="J2504" s="4" t="s">
        <v>320</v>
      </c>
      <c r="K2504" s="4" t="s">
        <v>33</v>
      </c>
      <c r="L2504" s="3" t="s">
        <v>34</v>
      </c>
      <c r="M2504" s="3" t="s">
        <v>34</v>
      </c>
      <c r="N2504" s="4" t="s">
        <v>31</v>
      </c>
      <c r="O2504" s="3" t="s">
        <v>10297</v>
      </c>
      <c r="P2504" s="3" t="s">
        <v>37</v>
      </c>
      <c r="Q2504" s="3" t="s">
        <v>31</v>
      </c>
      <c r="R2504" s="7">
        <v>1</v>
      </c>
      <c r="S2504" s="7">
        <v>15186788.01</v>
      </c>
      <c r="T2504" s="7">
        <v>15186788.01</v>
      </c>
      <c r="U2504" s="7">
        <v>17009202.57</v>
      </c>
      <c r="V2504" s="4" t="s">
        <v>31</v>
      </c>
      <c r="W2504" s="3" t="s">
        <v>39</v>
      </c>
    </row>
    <row r="2505" spans="2:23" ht="32.25" customHeight="1">
      <c r="B2505" s="5" t="s">
        <v>10305</v>
      </c>
      <c r="C2505" s="3" t="s">
        <v>10306</v>
      </c>
      <c r="D2505" s="3" t="s">
        <v>10307</v>
      </c>
      <c r="E2505" s="3" t="s">
        <v>10308</v>
      </c>
      <c r="F2505" s="3" t="s">
        <v>10309</v>
      </c>
      <c r="G2505" s="3" t="s">
        <v>10310</v>
      </c>
      <c r="H2505" s="4" t="s">
        <v>30</v>
      </c>
      <c r="I2505" s="3" t="s">
        <v>31</v>
      </c>
      <c r="J2505" s="4" t="s">
        <v>320</v>
      </c>
      <c r="K2505" s="4" t="s">
        <v>65</v>
      </c>
      <c r="L2505" s="3" t="s">
        <v>34</v>
      </c>
      <c r="M2505" s="3" t="s">
        <v>34</v>
      </c>
      <c r="N2505" s="4" t="s">
        <v>31</v>
      </c>
      <c r="O2505" s="3" t="s">
        <v>50</v>
      </c>
      <c r="P2505" s="3" t="s">
        <v>321</v>
      </c>
      <c r="Q2505" s="3" t="s">
        <v>31</v>
      </c>
      <c r="R2505" s="7">
        <v>1</v>
      </c>
      <c r="S2505" s="7">
        <v>49499842</v>
      </c>
      <c r="T2505" s="7">
        <v>49499842</v>
      </c>
      <c r="U2505" s="7">
        <v>55439823.039999999</v>
      </c>
      <c r="V2505" s="4" t="s">
        <v>31</v>
      </c>
      <c r="W2505" s="3" t="s">
        <v>39</v>
      </c>
    </row>
    <row r="2506" spans="2:23" ht="32.25" customHeight="1">
      <c r="B2506" s="5" t="s">
        <v>10311</v>
      </c>
      <c r="C2506" s="3" t="s">
        <v>10312</v>
      </c>
      <c r="D2506" s="3" t="s">
        <v>10307</v>
      </c>
      <c r="E2506" s="3" t="s">
        <v>10308</v>
      </c>
      <c r="F2506" s="3" t="s">
        <v>10309</v>
      </c>
      <c r="G2506" s="3" t="s">
        <v>10313</v>
      </c>
      <c r="H2506" s="4" t="s">
        <v>30</v>
      </c>
      <c r="I2506" s="3" t="s">
        <v>31</v>
      </c>
      <c r="J2506" s="4" t="s">
        <v>320</v>
      </c>
      <c r="K2506" s="4" t="s">
        <v>49</v>
      </c>
      <c r="L2506" s="3" t="s">
        <v>34</v>
      </c>
      <c r="M2506" s="3" t="s">
        <v>34</v>
      </c>
      <c r="N2506" s="4" t="s">
        <v>31</v>
      </c>
      <c r="O2506" s="3" t="s">
        <v>10199</v>
      </c>
      <c r="P2506" s="3" t="s">
        <v>321</v>
      </c>
      <c r="Q2506" s="3" t="s">
        <v>31</v>
      </c>
      <c r="R2506" s="7">
        <v>1</v>
      </c>
      <c r="S2506" s="7">
        <v>10527069.08</v>
      </c>
      <c r="T2506" s="7">
        <v>10527069.08</v>
      </c>
      <c r="U2506" s="7">
        <v>11790317.369999999</v>
      </c>
      <c r="V2506" s="4" t="s">
        <v>31</v>
      </c>
      <c r="W2506" s="3" t="s">
        <v>39</v>
      </c>
    </row>
    <row r="2507" spans="2:23" ht="32.25" customHeight="1">
      <c r="B2507" s="5" t="s">
        <v>10314</v>
      </c>
      <c r="C2507" s="3" t="s">
        <v>10315</v>
      </c>
      <c r="D2507" s="3" t="s">
        <v>10307</v>
      </c>
      <c r="E2507" s="3" t="s">
        <v>10308</v>
      </c>
      <c r="F2507" s="3" t="s">
        <v>10309</v>
      </c>
      <c r="G2507" s="3" t="s">
        <v>10316</v>
      </c>
      <c r="H2507" s="4" t="s">
        <v>30</v>
      </c>
      <c r="I2507" s="3" t="s">
        <v>31</v>
      </c>
      <c r="J2507" s="4" t="s">
        <v>320</v>
      </c>
      <c r="K2507" s="4" t="s">
        <v>65</v>
      </c>
      <c r="L2507" s="3" t="s">
        <v>34</v>
      </c>
      <c r="M2507" s="3" t="s">
        <v>34</v>
      </c>
      <c r="N2507" s="4" t="s">
        <v>31</v>
      </c>
      <c r="O2507" s="3" t="s">
        <v>174</v>
      </c>
      <c r="P2507" s="3" t="s">
        <v>333</v>
      </c>
      <c r="Q2507" s="3" t="s">
        <v>31</v>
      </c>
      <c r="R2507" s="7">
        <v>1</v>
      </c>
      <c r="S2507" s="7">
        <v>17401857.899999999</v>
      </c>
      <c r="T2507" s="7">
        <v>17401857.899999999</v>
      </c>
      <c r="U2507" s="7">
        <v>19490080.850000001</v>
      </c>
      <c r="V2507" s="4" t="s">
        <v>31</v>
      </c>
      <c r="W2507" s="3" t="s">
        <v>39</v>
      </c>
    </row>
    <row r="2508" spans="2:23" ht="32.25" customHeight="1">
      <c r="B2508" s="5" t="s">
        <v>10317</v>
      </c>
      <c r="C2508" s="3" t="s">
        <v>10318</v>
      </c>
      <c r="D2508" s="3" t="s">
        <v>10319</v>
      </c>
      <c r="E2508" s="3" t="s">
        <v>10320</v>
      </c>
      <c r="F2508" s="3" t="s">
        <v>10320</v>
      </c>
      <c r="G2508" s="3" t="s">
        <v>10321</v>
      </c>
      <c r="H2508" s="4" t="s">
        <v>30</v>
      </c>
      <c r="I2508" s="3" t="s">
        <v>31</v>
      </c>
      <c r="J2508" s="4" t="s">
        <v>320</v>
      </c>
      <c r="K2508" s="4" t="s">
        <v>82</v>
      </c>
      <c r="L2508" s="3" t="s">
        <v>34</v>
      </c>
      <c r="M2508" s="3" t="s">
        <v>34</v>
      </c>
      <c r="N2508" s="4" t="s">
        <v>31</v>
      </c>
      <c r="O2508" s="3" t="s">
        <v>9174</v>
      </c>
      <c r="P2508" s="3" t="s">
        <v>90</v>
      </c>
      <c r="Q2508" s="3" t="s">
        <v>31</v>
      </c>
      <c r="R2508" s="7">
        <v>1</v>
      </c>
      <c r="S2508" s="7">
        <v>160619000</v>
      </c>
      <c r="T2508" s="7">
        <v>160619000</v>
      </c>
      <c r="U2508" s="7">
        <v>179893280</v>
      </c>
      <c r="V2508" s="4" t="s">
        <v>31</v>
      </c>
      <c r="W2508" s="3" t="s">
        <v>39</v>
      </c>
    </row>
    <row r="2509" spans="2:23" ht="32.25" customHeight="1">
      <c r="B2509" s="5" t="s">
        <v>10322</v>
      </c>
      <c r="C2509" s="3" t="s">
        <v>10323</v>
      </c>
      <c r="D2509" s="3" t="s">
        <v>10324</v>
      </c>
      <c r="E2509" s="3" t="s">
        <v>10325</v>
      </c>
      <c r="F2509" s="3" t="s">
        <v>10325</v>
      </c>
      <c r="G2509" s="3" t="s">
        <v>10326</v>
      </c>
      <c r="H2509" s="4" t="s">
        <v>30</v>
      </c>
      <c r="I2509" s="3" t="s">
        <v>31</v>
      </c>
      <c r="J2509" s="4" t="s">
        <v>320</v>
      </c>
      <c r="K2509" s="4" t="s">
        <v>136</v>
      </c>
      <c r="L2509" s="3" t="s">
        <v>34</v>
      </c>
      <c r="M2509" s="3" t="s">
        <v>34</v>
      </c>
      <c r="N2509" s="4" t="s">
        <v>31</v>
      </c>
      <c r="O2509" s="3" t="s">
        <v>1146</v>
      </c>
      <c r="P2509" s="3" t="s">
        <v>90</v>
      </c>
      <c r="Q2509" s="3" t="s">
        <v>31</v>
      </c>
      <c r="R2509" s="7">
        <v>1</v>
      </c>
      <c r="S2509" s="7">
        <v>169546195.72</v>
      </c>
      <c r="T2509" s="7">
        <v>169546195.72</v>
      </c>
      <c r="U2509" s="7">
        <v>189891739.21000001</v>
      </c>
      <c r="V2509" s="4" t="s">
        <v>31</v>
      </c>
      <c r="W2509" s="3" t="s">
        <v>39</v>
      </c>
    </row>
    <row r="2510" spans="2:23" ht="32.25" customHeight="1">
      <c r="B2510" s="5" t="s">
        <v>10327</v>
      </c>
      <c r="C2510" s="3" t="s">
        <v>10328</v>
      </c>
      <c r="D2510" s="3" t="s">
        <v>10329</v>
      </c>
      <c r="E2510" s="3" t="s">
        <v>10330</v>
      </c>
      <c r="F2510" s="3" t="s">
        <v>10331</v>
      </c>
      <c r="G2510" s="3" t="s">
        <v>10332</v>
      </c>
      <c r="H2510" s="4" t="s">
        <v>30</v>
      </c>
      <c r="I2510" s="3" t="s">
        <v>31</v>
      </c>
      <c r="J2510" s="4" t="s">
        <v>320</v>
      </c>
      <c r="K2510" s="4" t="s">
        <v>1708</v>
      </c>
      <c r="L2510" s="3" t="s">
        <v>34</v>
      </c>
      <c r="M2510" s="3" t="s">
        <v>34</v>
      </c>
      <c r="N2510" s="4" t="s">
        <v>31</v>
      </c>
      <c r="O2510" s="3" t="s">
        <v>1146</v>
      </c>
      <c r="P2510" s="3" t="s">
        <v>37</v>
      </c>
      <c r="Q2510" s="3" t="s">
        <v>31</v>
      </c>
      <c r="R2510" s="7">
        <v>1</v>
      </c>
      <c r="S2510" s="7">
        <v>22769011</v>
      </c>
      <c r="T2510" s="7">
        <v>22769011</v>
      </c>
      <c r="U2510" s="7">
        <v>25501292.32</v>
      </c>
      <c r="V2510" s="4" t="s">
        <v>31</v>
      </c>
      <c r="W2510" s="3" t="s">
        <v>39</v>
      </c>
    </row>
    <row r="2511" spans="2:23" ht="32.25" customHeight="1">
      <c r="B2511" s="5" t="s">
        <v>10333</v>
      </c>
      <c r="C2511" s="3" t="s">
        <v>10334</v>
      </c>
      <c r="D2511" s="3" t="s">
        <v>10335</v>
      </c>
      <c r="E2511" s="3" t="s">
        <v>10336</v>
      </c>
      <c r="F2511" s="3" t="s">
        <v>10336</v>
      </c>
      <c r="G2511" s="3" t="s">
        <v>10337</v>
      </c>
      <c r="H2511" s="4" t="s">
        <v>30</v>
      </c>
      <c r="I2511" s="3" t="s">
        <v>31</v>
      </c>
      <c r="J2511" s="4" t="s">
        <v>320</v>
      </c>
      <c r="K2511" s="4" t="s">
        <v>65</v>
      </c>
      <c r="L2511" s="3" t="s">
        <v>34</v>
      </c>
      <c r="M2511" s="3" t="s">
        <v>34</v>
      </c>
      <c r="N2511" s="4" t="s">
        <v>31</v>
      </c>
      <c r="O2511" s="3" t="s">
        <v>36</v>
      </c>
      <c r="P2511" s="3" t="s">
        <v>10338</v>
      </c>
      <c r="Q2511" s="3" t="s">
        <v>31</v>
      </c>
      <c r="R2511" s="7">
        <v>1</v>
      </c>
      <c r="S2511" s="7">
        <v>6616208</v>
      </c>
      <c r="T2511" s="7">
        <v>6616208</v>
      </c>
      <c r="U2511" s="7">
        <v>7410152.96</v>
      </c>
      <c r="V2511" s="4" t="s">
        <v>31</v>
      </c>
      <c r="W2511" s="3" t="s">
        <v>39</v>
      </c>
    </row>
    <row r="2512" spans="2:23" ht="32.25" customHeight="1">
      <c r="B2512" s="5" t="s">
        <v>10339</v>
      </c>
      <c r="C2512" s="3" t="s">
        <v>10340</v>
      </c>
      <c r="D2512" s="3" t="s">
        <v>10341</v>
      </c>
      <c r="E2512" s="3" t="s">
        <v>10342</v>
      </c>
      <c r="F2512" s="3" t="s">
        <v>10342</v>
      </c>
      <c r="G2512" s="3" t="s">
        <v>10343</v>
      </c>
      <c r="H2512" s="4" t="s">
        <v>30</v>
      </c>
      <c r="I2512" s="3" t="s">
        <v>31</v>
      </c>
      <c r="J2512" s="4" t="s">
        <v>320</v>
      </c>
      <c r="K2512" s="4" t="s">
        <v>65</v>
      </c>
      <c r="L2512" s="3" t="s">
        <v>34</v>
      </c>
      <c r="M2512" s="3" t="s">
        <v>34</v>
      </c>
      <c r="N2512" s="4" t="s">
        <v>31</v>
      </c>
      <c r="O2512" s="3" t="s">
        <v>174</v>
      </c>
      <c r="P2512" s="3" t="s">
        <v>333</v>
      </c>
      <c r="Q2512" s="3" t="s">
        <v>31</v>
      </c>
      <c r="R2512" s="7">
        <v>1</v>
      </c>
      <c r="S2512" s="7">
        <v>3027727.01</v>
      </c>
      <c r="T2512" s="7">
        <v>3027727.01</v>
      </c>
      <c r="U2512" s="7">
        <v>3391054.25</v>
      </c>
      <c r="V2512" s="4" t="s">
        <v>31</v>
      </c>
      <c r="W2512" s="3" t="s">
        <v>39</v>
      </c>
    </row>
    <row r="2513" spans="2:23" ht="32.25" customHeight="1">
      <c r="B2513" s="5" t="s">
        <v>10344</v>
      </c>
      <c r="C2513" s="3" t="s">
        <v>10345</v>
      </c>
      <c r="D2513" s="3" t="s">
        <v>10346</v>
      </c>
      <c r="E2513" s="3" t="s">
        <v>10347</v>
      </c>
      <c r="F2513" s="3" t="s">
        <v>10347</v>
      </c>
      <c r="G2513" s="3" t="s">
        <v>10348</v>
      </c>
      <c r="H2513" s="4" t="s">
        <v>30</v>
      </c>
      <c r="I2513" s="3" t="s">
        <v>31</v>
      </c>
      <c r="J2513" s="4" t="s">
        <v>320</v>
      </c>
      <c r="K2513" s="4" t="s">
        <v>82</v>
      </c>
      <c r="L2513" s="3" t="s">
        <v>34</v>
      </c>
      <c r="M2513" s="3" t="s">
        <v>34</v>
      </c>
      <c r="N2513" s="4" t="s">
        <v>31</v>
      </c>
      <c r="O2513" s="3" t="s">
        <v>9174</v>
      </c>
      <c r="P2513" s="3" t="s">
        <v>90</v>
      </c>
      <c r="Q2513" s="3" t="s">
        <v>31</v>
      </c>
      <c r="R2513" s="7">
        <v>1</v>
      </c>
      <c r="S2513" s="7">
        <v>93293000</v>
      </c>
      <c r="T2513" s="7">
        <v>93293000</v>
      </c>
      <c r="U2513" s="7">
        <v>104488160</v>
      </c>
      <c r="V2513" s="4" t="s">
        <v>31</v>
      </c>
      <c r="W2513" s="3" t="s">
        <v>39</v>
      </c>
    </row>
    <row r="2514" spans="2:23" ht="32.25" customHeight="1">
      <c r="B2514" s="5" t="s">
        <v>10349</v>
      </c>
      <c r="C2514" s="3" t="s">
        <v>10350</v>
      </c>
      <c r="D2514" s="3" t="s">
        <v>10351</v>
      </c>
      <c r="E2514" s="3" t="s">
        <v>10352</v>
      </c>
      <c r="F2514" s="3" t="s">
        <v>10352</v>
      </c>
      <c r="G2514" s="3" t="s">
        <v>10353</v>
      </c>
      <c r="H2514" s="4" t="s">
        <v>126</v>
      </c>
      <c r="I2514" s="3" t="s">
        <v>10354</v>
      </c>
      <c r="J2514" s="4" t="s">
        <v>320</v>
      </c>
      <c r="K2514" s="4" t="s">
        <v>102</v>
      </c>
      <c r="L2514" s="3" t="s">
        <v>34</v>
      </c>
      <c r="M2514" s="3" t="s">
        <v>34</v>
      </c>
      <c r="N2514" s="4" t="s">
        <v>31</v>
      </c>
      <c r="O2514" s="3" t="s">
        <v>633</v>
      </c>
      <c r="P2514" s="3" t="s">
        <v>90</v>
      </c>
      <c r="Q2514" s="3" t="s">
        <v>31</v>
      </c>
      <c r="R2514" s="7">
        <v>1</v>
      </c>
      <c r="S2514" s="7">
        <v>153131792</v>
      </c>
      <c r="T2514" s="7">
        <v>153131792</v>
      </c>
      <c r="U2514" s="7">
        <v>171507607.03999999</v>
      </c>
      <c r="V2514" s="4" t="s">
        <v>31</v>
      </c>
      <c r="W2514" s="3" t="s">
        <v>39</v>
      </c>
    </row>
    <row r="2515" spans="2:23" ht="32.25" customHeight="1">
      <c r="B2515" s="5" t="s">
        <v>10355</v>
      </c>
      <c r="C2515" s="3" t="s">
        <v>10356</v>
      </c>
      <c r="D2515" s="3" t="s">
        <v>10357</v>
      </c>
      <c r="E2515" s="3" t="s">
        <v>10358</v>
      </c>
      <c r="F2515" s="3" t="s">
        <v>10359</v>
      </c>
      <c r="G2515" s="3" t="s">
        <v>10360</v>
      </c>
      <c r="H2515" s="4" t="s">
        <v>30</v>
      </c>
      <c r="I2515" s="3" t="s">
        <v>31</v>
      </c>
      <c r="J2515" s="4" t="s">
        <v>320</v>
      </c>
      <c r="K2515" s="4" t="s">
        <v>65</v>
      </c>
      <c r="L2515" s="3" t="s">
        <v>34</v>
      </c>
      <c r="M2515" s="3" t="s">
        <v>34</v>
      </c>
      <c r="N2515" s="4" t="s">
        <v>31</v>
      </c>
      <c r="O2515" s="3" t="s">
        <v>1146</v>
      </c>
      <c r="P2515" s="3" t="s">
        <v>90</v>
      </c>
      <c r="Q2515" s="3" t="s">
        <v>31</v>
      </c>
      <c r="R2515" s="7">
        <v>1</v>
      </c>
      <c r="S2515" s="7">
        <v>56319301.57</v>
      </c>
      <c r="T2515" s="7">
        <v>56319301.57</v>
      </c>
      <c r="U2515" s="7">
        <v>63077617.759999998</v>
      </c>
      <c r="V2515" s="4" t="s">
        <v>31</v>
      </c>
      <c r="W2515" s="3" t="s">
        <v>39</v>
      </c>
    </row>
    <row r="2516" spans="2:23" ht="32.25" customHeight="1">
      <c r="B2516" s="5" t="s">
        <v>10361</v>
      </c>
      <c r="C2516" s="3" t="s">
        <v>10362</v>
      </c>
      <c r="D2516" s="3" t="s">
        <v>10363</v>
      </c>
      <c r="E2516" s="3" t="s">
        <v>10364</v>
      </c>
      <c r="F2516" s="3" t="s">
        <v>10365</v>
      </c>
      <c r="G2516" s="3" t="s">
        <v>10366</v>
      </c>
      <c r="H2516" s="4" t="s">
        <v>30</v>
      </c>
      <c r="I2516" s="3" t="s">
        <v>31</v>
      </c>
      <c r="J2516" s="4" t="s">
        <v>10367</v>
      </c>
      <c r="K2516" s="4" t="s">
        <v>65</v>
      </c>
      <c r="L2516" s="3" t="s">
        <v>34</v>
      </c>
      <c r="M2516" s="3" t="s">
        <v>34</v>
      </c>
      <c r="N2516" s="4" t="s">
        <v>31</v>
      </c>
      <c r="O2516" s="3" t="s">
        <v>10368</v>
      </c>
      <c r="P2516" s="3" t="s">
        <v>90</v>
      </c>
      <c r="Q2516" s="3" t="s">
        <v>31</v>
      </c>
      <c r="R2516" s="7">
        <v>1</v>
      </c>
      <c r="S2516" s="7">
        <v>492082488</v>
      </c>
      <c r="T2516" s="7">
        <v>492082488</v>
      </c>
      <c r="U2516" s="7">
        <v>551132386.55999994</v>
      </c>
      <c r="V2516" s="4" t="s">
        <v>31</v>
      </c>
      <c r="W2516" s="3" t="s">
        <v>39</v>
      </c>
    </row>
    <row r="2517" spans="2:23" ht="32.25" customHeight="1">
      <c r="B2517" s="5" t="s">
        <v>10369</v>
      </c>
      <c r="C2517" s="3" t="s">
        <v>10370</v>
      </c>
      <c r="D2517" s="3" t="s">
        <v>10371</v>
      </c>
      <c r="E2517" s="3" t="s">
        <v>10372</v>
      </c>
      <c r="F2517" s="3" t="s">
        <v>10373</v>
      </c>
      <c r="G2517" s="3" t="s">
        <v>10374</v>
      </c>
      <c r="H2517" s="4" t="s">
        <v>30</v>
      </c>
      <c r="I2517" s="3" t="s">
        <v>31</v>
      </c>
      <c r="J2517" s="4" t="s">
        <v>320</v>
      </c>
      <c r="K2517" s="4" t="s">
        <v>1708</v>
      </c>
      <c r="L2517" s="3" t="s">
        <v>34</v>
      </c>
      <c r="M2517" s="3" t="s">
        <v>34</v>
      </c>
      <c r="N2517" s="4" t="s">
        <v>31</v>
      </c>
      <c r="O2517" s="3" t="s">
        <v>1146</v>
      </c>
      <c r="P2517" s="3" t="s">
        <v>37</v>
      </c>
      <c r="Q2517" s="3" t="s">
        <v>31</v>
      </c>
      <c r="R2517" s="7">
        <v>1</v>
      </c>
      <c r="S2517" s="7">
        <v>4395924</v>
      </c>
      <c r="T2517" s="7">
        <v>4395924</v>
      </c>
      <c r="U2517" s="7">
        <v>4923434.88</v>
      </c>
      <c r="V2517" s="4" t="s">
        <v>31</v>
      </c>
      <c r="W2517" s="3" t="s">
        <v>39</v>
      </c>
    </row>
    <row r="2518" spans="2:23" ht="32.25" customHeight="1">
      <c r="B2518" s="5" t="s">
        <v>10375</v>
      </c>
      <c r="C2518" s="3" t="s">
        <v>10376</v>
      </c>
      <c r="D2518" s="3" t="s">
        <v>10377</v>
      </c>
      <c r="E2518" s="3" t="s">
        <v>10378</v>
      </c>
      <c r="F2518" s="3" t="s">
        <v>10379</v>
      </c>
      <c r="G2518" s="3" t="s">
        <v>10380</v>
      </c>
      <c r="H2518" s="4" t="s">
        <v>30</v>
      </c>
      <c r="I2518" s="3" t="s">
        <v>31</v>
      </c>
      <c r="J2518" s="4" t="s">
        <v>81</v>
      </c>
      <c r="K2518" s="4" t="s">
        <v>128</v>
      </c>
      <c r="L2518" s="3" t="s">
        <v>34</v>
      </c>
      <c r="M2518" s="3" t="s">
        <v>34</v>
      </c>
      <c r="N2518" s="4" t="s">
        <v>31</v>
      </c>
      <c r="O2518" s="3" t="s">
        <v>10381</v>
      </c>
      <c r="P2518" s="3" t="s">
        <v>90</v>
      </c>
      <c r="Q2518" s="3" t="s">
        <v>31</v>
      </c>
      <c r="R2518" s="7">
        <v>1</v>
      </c>
      <c r="S2518" s="7">
        <v>2085848.86</v>
      </c>
      <c r="T2518" s="7">
        <v>2085848.86</v>
      </c>
      <c r="U2518" s="7">
        <v>2336150.7200000002</v>
      </c>
      <c r="V2518" s="4" t="s">
        <v>31</v>
      </c>
      <c r="W2518" s="3" t="s">
        <v>39</v>
      </c>
    </row>
    <row r="2519" spans="2:23" ht="32.25" customHeight="1">
      <c r="B2519" s="5" t="s">
        <v>10382</v>
      </c>
      <c r="C2519" s="3" t="s">
        <v>10383</v>
      </c>
      <c r="D2519" s="3" t="s">
        <v>10384</v>
      </c>
      <c r="E2519" s="3" t="s">
        <v>10385</v>
      </c>
      <c r="F2519" s="3" t="s">
        <v>10385</v>
      </c>
      <c r="G2519" s="3" t="s">
        <v>10386</v>
      </c>
      <c r="H2519" s="4" t="s">
        <v>126</v>
      </c>
      <c r="I2519" s="3" t="s">
        <v>127</v>
      </c>
      <c r="J2519" s="4" t="s">
        <v>320</v>
      </c>
      <c r="K2519" s="4" t="s">
        <v>74</v>
      </c>
      <c r="L2519" s="3" t="s">
        <v>34</v>
      </c>
      <c r="M2519" s="3" t="s">
        <v>34</v>
      </c>
      <c r="N2519" s="4" t="s">
        <v>31</v>
      </c>
      <c r="O2519" s="3" t="s">
        <v>10387</v>
      </c>
      <c r="P2519" s="3" t="s">
        <v>37</v>
      </c>
      <c r="Q2519" s="3" t="s">
        <v>31</v>
      </c>
      <c r="R2519" s="7">
        <v>1</v>
      </c>
      <c r="S2519" s="7">
        <v>225000</v>
      </c>
      <c r="T2519" s="7">
        <v>225000</v>
      </c>
      <c r="U2519" s="7">
        <v>252000</v>
      </c>
      <c r="V2519" s="4" t="s">
        <v>31</v>
      </c>
      <c r="W2519" s="3" t="s">
        <v>39</v>
      </c>
    </row>
    <row r="2520" spans="2:23" ht="32.25" customHeight="1">
      <c r="B2520" s="5" t="s">
        <v>10388</v>
      </c>
      <c r="C2520" s="3" t="s">
        <v>10389</v>
      </c>
      <c r="D2520" s="3" t="s">
        <v>10390</v>
      </c>
      <c r="E2520" s="3" t="s">
        <v>10391</v>
      </c>
      <c r="F2520" s="3" t="s">
        <v>10391</v>
      </c>
      <c r="G2520" s="3" t="s">
        <v>10392</v>
      </c>
      <c r="H2520" s="4" t="s">
        <v>126</v>
      </c>
      <c r="I2520" s="3" t="s">
        <v>127</v>
      </c>
      <c r="J2520" s="4" t="s">
        <v>320</v>
      </c>
      <c r="K2520" s="4" t="s">
        <v>49</v>
      </c>
      <c r="L2520" s="3" t="s">
        <v>34</v>
      </c>
      <c r="M2520" s="3" t="s">
        <v>34</v>
      </c>
      <c r="N2520" s="4" t="s">
        <v>31</v>
      </c>
      <c r="O2520" s="3" t="s">
        <v>4623</v>
      </c>
      <c r="P2520" s="3" t="s">
        <v>90</v>
      </c>
      <c r="Q2520" s="3" t="s">
        <v>31</v>
      </c>
      <c r="R2520" s="7">
        <v>1</v>
      </c>
      <c r="S2520" s="7">
        <v>2050000</v>
      </c>
      <c r="T2520" s="7">
        <v>2050000</v>
      </c>
      <c r="U2520" s="7">
        <v>2296000</v>
      </c>
      <c r="V2520" s="4" t="s">
        <v>31</v>
      </c>
      <c r="W2520" s="3" t="s">
        <v>39</v>
      </c>
    </row>
    <row r="2521" spans="2:23" ht="32.25" customHeight="1">
      <c r="B2521" s="5" t="s">
        <v>10393</v>
      </c>
      <c r="C2521" s="3" t="s">
        <v>10394</v>
      </c>
      <c r="D2521" s="3" t="s">
        <v>10395</v>
      </c>
      <c r="E2521" s="3" t="s">
        <v>10396</v>
      </c>
      <c r="F2521" s="3" t="s">
        <v>10396</v>
      </c>
      <c r="G2521" s="3" t="s">
        <v>10397</v>
      </c>
      <c r="H2521" s="4" t="s">
        <v>30</v>
      </c>
      <c r="I2521" s="3" t="s">
        <v>31</v>
      </c>
      <c r="J2521" s="4" t="s">
        <v>320</v>
      </c>
      <c r="K2521" s="4" t="s">
        <v>6391</v>
      </c>
      <c r="L2521" s="3" t="s">
        <v>34</v>
      </c>
      <c r="M2521" s="3" t="s">
        <v>34</v>
      </c>
      <c r="N2521" s="4" t="s">
        <v>31</v>
      </c>
      <c r="O2521" s="3" t="s">
        <v>10398</v>
      </c>
      <c r="P2521" s="3" t="s">
        <v>90</v>
      </c>
      <c r="Q2521" s="3" t="s">
        <v>31</v>
      </c>
      <c r="R2521" s="7">
        <v>1</v>
      </c>
      <c r="S2521" s="7">
        <v>3000000</v>
      </c>
      <c r="T2521" s="7">
        <v>3000000</v>
      </c>
      <c r="U2521" s="7">
        <v>3360000</v>
      </c>
      <c r="V2521" s="4" t="s">
        <v>31</v>
      </c>
      <c r="W2521" s="3" t="s">
        <v>39</v>
      </c>
    </row>
    <row r="2522" spans="2:23" ht="32.25" customHeight="1">
      <c r="B2522" s="5" t="s">
        <v>10399</v>
      </c>
      <c r="C2522" s="3" t="s">
        <v>10400</v>
      </c>
      <c r="D2522" s="3" t="s">
        <v>10401</v>
      </c>
      <c r="E2522" s="3" t="s">
        <v>10402</v>
      </c>
      <c r="F2522" s="3" t="s">
        <v>10403</v>
      </c>
      <c r="G2522" s="3" t="s">
        <v>10404</v>
      </c>
      <c r="H2522" s="4" t="s">
        <v>98</v>
      </c>
      <c r="I2522" s="3" t="s">
        <v>31</v>
      </c>
      <c r="J2522" s="4" t="s">
        <v>320</v>
      </c>
      <c r="K2522" s="4" t="s">
        <v>1708</v>
      </c>
      <c r="L2522" s="3" t="s">
        <v>34</v>
      </c>
      <c r="M2522" s="3" t="s">
        <v>34</v>
      </c>
      <c r="N2522" s="4" t="s">
        <v>31</v>
      </c>
      <c r="O2522" s="3" t="s">
        <v>1146</v>
      </c>
      <c r="P2522" s="3" t="s">
        <v>37</v>
      </c>
      <c r="Q2522" s="3" t="s">
        <v>31</v>
      </c>
      <c r="R2522" s="7">
        <v>1</v>
      </c>
      <c r="S2522" s="7">
        <v>3515000</v>
      </c>
      <c r="T2522" s="7">
        <v>3515000</v>
      </c>
      <c r="U2522" s="7">
        <v>3936800</v>
      </c>
      <c r="V2522" s="4" t="s">
        <v>31</v>
      </c>
      <c r="W2522" s="3" t="s">
        <v>39</v>
      </c>
    </row>
    <row r="2523" spans="2:23" ht="32.25" customHeight="1">
      <c r="B2523" s="5" t="s">
        <v>10405</v>
      </c>
      <c r="C2523" s="3" t="s">
        <v>10406</v>
      </c>
      <c r="D2523" s="3" t="s">
        <v>10401</v>
      </c>
      <c r="E2523" s="3" t="s">
        <v>10402</v>
      </c>
      <c r="F2523" s="3" t="s">
        <v>10403</v>
      </c>
      <c r="G2523" s="3" t="s">
        <v>10407</v>
      </c>
      <c r="H2523" s="4" t="s">
        <v>30</v>
      </c>
      <c r="I2523" s="3" t="s">
        <v>31</v>
      </c>
      <c r="J2523" s="4" t="s">
        <v>320</v>
      </c>
      <c r="K2523" s="4" t="s">
        <v>1708</v>
      </c>
      <c r="L2523" s="3" t="s">
        <v>34</v>
      </c>
      <c r="M2523" s="3" t="s">
        <v>34</v>
      </c>
      <c r="N2523" s="4" t="s">
        <v>31</v>
      </c>
      <c r="O2523" s="3" t="s">
        <v>1146</v>
      </c>
      <c r="P2523" s="3" t="s">
        <v>37</v>
      </c>
      <c r="Q2523" s="3" t="s">
        <v>31</v>
      </c>
      <c r="R2523" s="7">
        <v>1</v>
      </c>
      <c r="S2523" s="7">
        <v>4791864.8099999996</v>
      </c>
      <c r="T2523" s="7">
        <v>4791864.8099999996</v>
      </c>
      <c r="U2523" s="7">
        <v>5366888.59</v>
      </c>
      <c r="V2523" s="4" t="s">
        <v>31</v>
      </c>
      <c r="W2523" s="3" t="s">
        <v>39</v>
      </c>
    </row>
    <row r="2524" spans="2:23" ht="32.25" customHeight="1">
      <c r="B2524" s="5" t="s">
        <v>10408</v>
      </c>
      <c r="C2524" s="3" t="s">
        <v>10409</v>
      </c>
      <c r="D2524" s="3" t="s">
        <v>10401</v>
      </c>
      <c r="E2524" s="3" t="s">
        <v>10402</v>
      </c>
      <c r="F2524" s="3" t="s">
        <v>10403</v>
      </c>
      <c r="G2524" s="3" t="s">
        <v>10410</v>
      </c>
      <c r="H2524" s="4" t="s">
        <v>30</v>
      </c>
      <c r="I2524" s="3" t="s">
        <v>31</v>
      </c>
      <c r="J2524" s="4" t="s">
        <v>320</v>
      </c>
      <c r="K2524" s="4" t="s">
        <v>33</v>
      </c>
      <c r="L2524" s="3" t="s">
        <v>34</v>
      </c>
      <c r="M2524" s="3" t="s">
        <v>34</v>
      </c>
      <c r="N2524" s="4" t="s">
        <v>31</v>
      </c>
      <c r="O2524" s="3" t="s">
        <v>3303</v>
      </c>
      <c r="P2524" s="3" t="s">
        <v>90</v>
      </c>
      <c r="Q2524" s="3" t="s">
        <v>31</v>
      </c>
      <c r="R2524" s="7">
        <v>1</v>
      </c>
      <c r="S2524" s="7">
        <v>8703098</v>
      </c>
      <c r="T2524" s="7">
        <v>8703098</v>
      </c>
      <c r="U2524" s="7">
        <v>9747469.7599999998</v>
      </c>
      <c r="V2524" s="4" t="s">
        <v>31</v>
      </c>
      <c r="W2524" s="3" t="s">
        <v>39</v>
      </c>
    </row>
    <row r="2525" spans="2:23" ht="32.25" customHeight="1">
      <c r="B2525" s="5" t="s">
        <v>10411</v>
      </c>
      <c r="C2525" s="3" t="s">
        <v>10412</v>
      </c>
      <c r="D2525" s="3" t="s">
        <v>10401</v>
      </c>
      <c r="E2525" s="3" t="s">
        <v>10402</v>
      </c>
      <c r="F2525" s="3" t="s">
        <v>10403</v>
      </c>
      <c r="G2525" s="3" t="s">
        <v>10410</v>
      </c>
      <c r="H2525" s="4" t="s">
        <v>126</v>
      </c>
      <c r="I2525" s="3" t="s">
        <v>9200</v>
      </c>
      <c r="J2525" s="4" t="s">
        <v>320</v>
      </c>
      <c r="K2525" s="4" t="s">
        <v>102</v>
      </c>
      <c r="L2525" s="3" t="s">
        <v>34</v>
      </c>
      <c r="M2525" s="3" t="s">
        <v>34</v>
      </c>
      <c r="N2525" s="4" t="s">
        <v>31</v>
      </c>
      <c r="O2525" s="3" t="s">
        <v>9174</v>
      </c>
      <c r="P2525" s="3" t="s">
        <v>90</v>
      </c>
      <c r="Q2525" s="3" t="s">
        <v>31</v>
      </c>
      <c r="R2525" s="7">
        <v>1</v>
      </c>
      <c r="S2525" s="7">
        <v>23857860</v>
      </c>
      <c r="T2525" s="7">
        <v>23857860</v>
      </c>
      <c r="U2525" s="7">
        <v>26720803.199999999</v>
      </c>
      <c r="V2525" s="4" t="s">
        <v>31</v>
      </c>
      <c r="W2525" s="3" t="s">
        <v>39</v>
      </c>
    </row>
    <row r="2526" spans="2:23" ht="32.25" customHeight="1">
      <c r="B2526" s="5" t="s">
        <v>10413</v>
      </c>
      <c r="C2526" s="3" t="s">
        <v>10414</v>
      </c>
      <c r="D2526" s="3" t="s">
        <v>10401</v>
      </c>
      <c r="E2526" s="3" t="s">
        <v>10402</v>
      </c>
      <c r="F2526" s="3" t="s">
        <v>10403</v>
      </c>
      <c r="G2526" s="3" t="s">
        <v>10415</v>
      </c>
      <c r="H2526" s="4" t="s">
        <v>98</v>
      </c>
      <c r="I2526" s="3" t="s">
        <v>31</v>
      </c>
      <c r="J2526" s="4" t="s">
        <v>320</v>
      </c>
      <c r="K2526" s="4" t="s">
        <v>49</v>
      </c>
      <c r="L2526" s="3" t="s">
        <v>34</v>
      </c>
      <c r="M2526" s="3" t="s">
        <v>34</v>
      </c>
      <c r="N2526" s="4" t="s">
        <v>31</v>
      </c>
      <c r="O2526" s="3" t="s">
        <v>10416</v>
      </c>
      <c r="P2526" s="3" t="s">
        <v>37</v>
      </c>
      <c r="Q2526" s="3" t="s">
        <v>31</v>
      </c>
      <c r="R2526" s="7">
        <v>1</v>
      </c>
      <c r="S2526" s="7">
        <v>5000000</v>
      </c>
      <c r="T2526" s="7">
        <v>5000000</v>
      </c>
      <c r="U2526" s="7">
        <v>5600000</v>
      </c>
      <c r="V2526" s="4" t="s">
        <v>31</v>
      </c>
      <c r="W2526" s="3" t="s">
        <v>39</v>
      </c>
    </row>
    <row r="2527" spans="2:23" ht="32.25" customHeight="1">
      <c r="B2527" s="5" t="s">
        <v>10417</v>
      </c>
      <c r="C2527" s="3" t="s">
        <v>10418</v>
      </c>
      <c r="D2527" s="3" t="s">
        <v>10401</v>
      </c>
      <c r="E2527" s="3" t="s">
        <v>10402</v>
      </c>
      <c r="F2527" s="3" t="s">
        <v>10403</v>
      </c>
      <c r="G2527" s="3" t="s">
        <v>10419</v>
      </c>
      <c r="H2527" s="4" t="s">
        <v>30</v>
      </c>
      <c r="I2527" s="3" t="s">
        <v>31</v>
      </c>
      <c r="J2527" s="4" t="s">
        <v>320</v>
      </c>
      <c r="K2527" s="4" t="s">
        <v>33</v>
      </c>
      <c r="L2527" s="3" t="s">
        <v>34</v>
      </c>
      <c r="M2527" s="3" t="s">
        <v>34</v>
      </c>
      <c r="N2527" s="4" t="s">
        <v>31</v>
      </c>
      <c r="O2527" s="3" t="s">
        <v>66</v>
      </c>
      <c r="P2527" s="3" t="s">
        <v>37</v>
      </c>
      <c r="Q2527" s="3" t="s">
        <v>31</v>
      </c>
      <c r="R2527" s="7">
        <v>1</v>
      </c>
      <c r="S2527" s="7">
        <v>15000000</v>
      </c>
      <c r="T2527" s="7">
        <v>15000000</v>
      </c>
      <c r="U2527" s="7">
        <v>16800000</v>
      </c>
      <c r="V2527" s="4" t="s">
        <v>31</v>
      </c>
      <c r="W2527" s="3" t="s">
        <v>39</v>
      </c>
    </row>
    <row r="2528" spans="2:23" ht="32.25" customHeight="1">
      <c r="B2528" s="5" t="s">
        <v>10420</v>
      </c>
      <c r="C2528" s="3" t="s">
        <v>10421</v>
      </c>
      <c r="D2528" s="3" t="s">
        <v>10422</v>
      </c>
      <c r="E2528" s="3" t="s">
        <v>10423</v>
      </c>
      <c r="F2528" s="3" t="s">
        <v>10424</v>
      </c>
      <c r="G2528" s="3" t="s">
        <v>10425</v>
      </c>
      <c r="H2528" s="4" t="s">
        <v>30</v>
      </c>
      <c r="I2528" s="3" t="s">
        <v>31</v>
      </c>
      <c r="J2528" s="4" t="s">
        <v>320</v>
      </c>
      <c r="K2528" s="4" t="s">
        <v>65</v>
      </c>
      <c r="L2528" s="3" t="s">
        <v>34</v>
      </c>
      <c r="M2528" s="3" t="s">
        <v>34</v>
      </c>
      <c r="N2528" s="4" t="s">
        <v>31</v>
      </c>
      <c r="O2528" s="3" t="s">
        <v>1146</v>
      </c>
      <c r="P2528" s="3" t="s">
        <v>37</v>
      </c>
      <c r="Q2528" s="3" t="s">
        <v>31</v>
      </c>
      <c r="R2528" s="7">
        <v>1</v>
      </c>
      <c r="S2528" s="7">
        <v>76678125</v>
      </c>
      <c r="T2528" s="7">
        <v>76678125</v>
      </c>
      <c r="U2528" s="7">
        <v>85879500</v>
      </c>
      <c r="V2528" s="4" t="s">
        <v>31</v>
      </c>
      <c r="W2528" s="3" t="s">
        <v>39</v>
      </c>
    </row>
    <row r="2529" spans="2:23" ht="32.25" customHeight="1">
      <c r="B2529" s="5" t="s">
        <v>10426</v>
      </c>
      <c r="C2529" s="3" t="s">
        <v>10427</v>
      </c>
      <c r="D2529" s="3" t="s">
        <v>10428</v>
      </c>
      <c r="E2529" s="3" t="s">
        <v>10429</v>
      </c>
      <c r="F2529" s="3" t="s">
        <v>10429</v>
      </c>
      <c r="G2529" s="3" t="s">
        <v>10430</v>
      </c>
      <c r="H2529" s="4" t="s">
        <v>30</v>
      </c>
      <c r="I2529" s="3" t="s">
        <v>31</v>
      </c>
      <c r="J2529" s="4" t="s">
        <v>320</v>
      </c>
      <c r="K2529" s="4" t="s">
        <v>74</v>
      </c>
      <c r="L2529" s="3" t="s">
        <v>34</v>
      </c>
      <c r="M2529" s="3" t="s">
        <v>34</v>
      </c>
      <c r="N2529" s="4" t="s">
        <v>31</v>
      </c>
      <c r="O2529" s="3" t="s">
        <v>1146</v>
      </c>
      <c r="P2529" s="3" t="s">
        <v>90</v>
      </c>
      <c r="Q2529" s="3" t="s">
        <v>31</v>
      </c>
      <c r="R2529" s="7">
        <v>1</v>
      </c>
      <c r="S2529" s="7">
        <v>15551000</v>
      </c>
      <c r="T2529" s="7">
        <v>15551000</v>
      </c>
      <c r="U2529" s="7">
        <v>17417120</v>
      </c>
      <c r="V2529" s="4" t="s">
        <v>31</v>
      </c>
      <c r="W2529" s="3" t="s">
        <v>39</v>
      </c>
    </row>
    <row r="2530" spans="2:23" ht="32.25" customHeight="1">
      <c r="B2530" s="5" t="s">
        <v>10431</v>
      </c>
      <c r="C2530" s="3" t="s">
        <v>10432</v>
      </c>
      <c r="D2530" s="3" t="s">
        <v>10433</v>
      </c>
      <c r="E2530" s="3" t="s">
        <v>10434</v>
      </c>
      <c r="F2530" s="3" t="s">
        <v>10435</v>
      </c>
      <c r="G2530" s="3" t="s">
        <v>10436</v>
      </c>
      <c r="H2530" s="4" t="s">
        <v>30</v>
      </c>
      <c r="I2530" s="3" t="s">
        <v>31</v>
      </c>
      <c r="J2530" s="4" t="s">
        <v>320</v>
      </c>
      <c r="K2530" s="4" t="s">
        <v>82</v>
      </c>
      <c r="L2530" s="3" t="s">
        <v>34</v>
      </c>
      <c r="M2530" s="3" t="s">
        <v>34</v>
      </c>
      <c r="N2530" s="4" t="s">
        <v>31</v>
      </c>
      <c r="O2530" s="3" t="s">
        <v>9174</v>
      </c>
      <c r="P2530" s="3" t="s">
        <v>90</v>
      </c>
      <c r="Q2530" s="3" t="s">
        <v>31</v>
      </c>
      <c r="R2530" s="7">
        <v>1</v>
      </c>
      <c r="S2530" s="7">
        <v>139511000</v>
      </c>
      <c r="T2530" s="7">
        <v>139511000</v>
      </c>
      <c r="U2530" s="7">
        <v>156252320</v>
      </c>
      <c r="V2530" s="4" t="s">
        <v>31</v>
      </c>
      <c r="W2530" s="3" t="s">
        <v>39</v>
      </c>
    </row>
    <row r="2531" spans="2:23" ht="32.25" customHeight="1">
      <c r="B2531" s="5" t="s">
        <v>10437</v>
      </c>
      <c r="C2531" s="3" t="s">
        <v>10438</v>
      </c>
      <c r="D2531" s="3" t="s">
        <v>10439</v>
      </c>
      <c r="E2531" s="3" t="s">
        <v>10440</v>
      </c>
      <c r="F2531" s="3" t="s">
        <v>10441</v>
      </c>
      <c r="G2531" s="3" t="s">
        <v>10442</v>
      </c>
      <c r="H2531" s="4" t="s">
        <v>126</v>
      </c>
      <c r="I2531" s="3" t="s">
        <v>127</v>
      </c>
      <c r="J2531" s="4" t="s">
        <v>320</v>
      </c>
      <c r="K2531" s="4" t="s">
        <v>49</v>
      </c>
      <c r="L2531" s="3" t="s">
        <v>34</v>
      </c>
      <c r="M2531" s="3" t="s">
        <v>34</v>
      </c>
      <c r="N2531" s="4" t="s">
        <v>31</v>
      </c>
      <c r="O2531" s="3" t="s">
        <v>10238</v>
      </c>
      <c r="P2531" s="3" t="s">
        <v>90</v>
      </c>
      <c r="Q2531" s="3" t="s">
        <v>31</v>
      </c>
      <c r="R2531" s="7">
        <v>1</v>
      </c>
      <c r="S2531" s="7">
        <v>2254460</v>
      </c>
      <c r="T2531" s="7">
        <v>2254460</v>
      </c>
      <c r="U2531" s="7">
        <v>2524995.2000000002</v>
      </c>
      <c r="V2531" s="4" t="s">
        <v>31</v>
      </c>
      <c r="W2531" s="3" t="s">
        <v>39</v>
      </c>
    </row>
    <row r="2532" spans="2:23" ht="32.25" customHeight="1">
      <c r="B2532" s="5" t="s">
        <v>10443</v>
      </c>
      <c r="C2532" s="3" t="s">
        <v>10444</v>
      </c>
      <c r="D2532" s="3" t="s">
        <v>10439</v>
      </c>
      <c r="E2532" s="3" t="s">
        <v>10440</v>
      </c>
      <c r="F2532" s="3" t="s">
        <v>10441</v>
      </c>
      <c r="G2532" s="3" t="s">
        <v>10445</v>
      </c>
      <c r="H2532" s="4" t="s">
        <v>126</v>
      </c>
      <c r="I2532" s="3" t="s">
        <v>127</v>
      </c>
      <c r="J2532" s="4" t="s">
        <v>320</v>
      </c>
      <c r="K2532" s="4" t="s">
        <v>33</v>
      </c>
      <c r="L2532" s="3" t="s">
        <v>34</v>
      </c>
      <c r="M2532" s="3" t="s">
        <v>34</v>
      </c>
      <c r="N2532" s="4" t="s">
        <v>31</v>
      </c>
      <c r="O2532" s="3" t="s">
        <v>1146</v>
      </c>
      <c r="P2532" s="3" t="s">
        <v>37</v>
      </c>
      <c r="Q2532" s="3" t="s">
        <v>31</v>
      </c>
      <c r="R2532" s="7">
        <v>1</v>
      </c>
      <c r="S2532" s="7">
        <v>2000000</v>
      </c>
      <c r="T2532" s="7">
        <v>2000000</v>
      </c>
      <c r="U2532" s="7">
        <v>2240000</v>
      </c>
      <c r="V2532" s="4" t="s">
        <v>31</v>
      </c>
      <c r="W2532" s="3" t="s">
        <v>39</v>
      </c>
    </row>
    <row r="2533" spans="2:23" ht="32.25" customHeight="1">
      <c r="B2533" s="5" t="s">
        <v>10446</v>
      </c>
      <c r="C2533" s="3" t="s">
        <v>10447</v>
      </c>
      <c r="D2533" s="3" t="s">
        <v>10448</v>
      </c>
      <c r="E2533" s="3" t="s">
        <v>10449</v>
      </c>
      <c r="F2533" s="3" t="s">
        <v>10450</v>
      </c>
      <c r="G2533" s="3" t="s">
        <v>10451</v>
      </c>
      <c r="H2533" s="4" t="s">
        <v>98</v>
      </c>
      <c r="I2533" s="3" t="s">
        <v>31</v>
      </c>
      <c r="J2533" s="4" t="s">
        <v>320</v>
      </c>
      <c r="K2533" s="4" t="s">
        <v>102</v>
      </c>
      <c r="L2533" s="3" t="s">
        <v>34</v>
      </c>
      <c r="M2533" s="3" t="s">
        <v>34</v>
      </c>
      <c r="N2533" s="4" t="s">
        <v>31</v>
      </c>
      <c r="O2533" s="3" t="s">
        <v>9174</v>
      </c>
      <c r="P2533" s="3" t="s">
        <v>37</v>
      </c>
      <c r="Q2533" s="3" t="s">
        <v>31</v>
      </c>
      <c r="R2533" s="7">
        <v>1</v>
      </c>
      <c r="S2533" s="7">
        <v>204580</v>
      </c>
      <c r="T2533" s="7">
        <v>204580</v>
      </c>
      <c r="U2533" s="7">
        <v>229129.60000000001</v>
      </c>
      <c r="V2533" s="4" t="s">
        <v>31</v>
      </c>
      <c r="W2533" s="3" t="s">
        <v>39</v>
      </c>
    </row>
    <row r="2534" spans="2:23" ht="32.25" customHeight="1">
      <c r="B2534" s="5" t="s">
        <v>10452</v>
      </c>
      <c r="C2534" s="3" t="s">
        <v>10453</v>
      </c>
      <c r="D2534" s="3" t="s">
        <v>10454</v>
      </c>
      <c r="E2534" s="3" t="s">
        <v>10455</v>
      </c>
      <c r="F2534" s="3" t="s">
        <v>10455</v>
      </c>
      <c r="G2534" s="3" t="s">
        <v>10456</v>
      </c>
      <c r="H2534" s="4" t="s">
        <v>126</v>
      </c>
      <c r="I2534" s="3" t="s">
        <v>127</v>
      </c>
      <c r="J2534" s="4" t="s">
        <v>32</v>
      </c>
      <c r="K2534" s="4" t="s">
        <v>1196</v>
      </c>
      <c r="L2534" s="3" t="s">
        <v>34</v>
      </c>
      <c r="M2534" s="3" t="s">
        <v>34</v>
      </c>
      <c r="N2534" s="4" t="s">
        <v>31</v>
      </c>
      <c r="O2534" s="3" t="s">
        <v>9174</v>
      </c>
      <c r="P2534" s="3" t="s">
        <v>90</v>
      </c>
      <c r="Q2534" s="3" t="s">
        <v>31</v>
      </c>
      <c r="R2534" s="7">
        <v>1</v>
      </c>
      <c r="S2534" s="7">
        <v>1675469.48</v>
      </c>
      <c r="T2534" s="7">
        <v>1675469.48</v>
      </c>
      <c r="U2534" s="7">
        <v>1876525.82</v>
      </c>
      <c r="V2534" s="4" t="s">
        <v>31</v>
      </c>
      <c r="W2534" s="3" t="s">
        <v>39</v>
      </c>
    </row>
    <row r="2535" spans="2:23" ht="32.25" customHeight="1">
      <c r="B2535" s="5" t="s">
        <v>10457</v>
      </c>
      <c r="C2535" s="3" t="s">
        <v>10458</v>
      </c>
      <c r="D2535" s="3" t="s">
        <v>10401</v>
      </c>
      <c r="E2535" s="3" t="s">
        <v>10402</v>
      </c>
      <c r="F2535" s="3" t="s">
        <v>10403</v>
      </c>
      <c r="G2535" s="3" t="s">
        <v>10410</v>
      </c>
      <c r="H2535" s="4" t="s">
        <v>30</v>
      </c>
      <c r="I2535" s="3" t="s">
        <v>31</v>
      </c>
      <c r="J2535" s="4" t="s">
        <v>320</v>
      </c>
      <c r="K2535" s="4" t="s">
        <v>102</v>
      </c>
      <c r="L2535" s="3" t="s">
        <v>34</v>
      </c>
      <c r="M2535" s="3" t="s">
        <v>34</v>
      </c>
      <c r="N2535" s="4" t="s">
        <v>31</v>
      </c>
      <c r="O2535" s="3" t="s">
        <v>10416</v>
      </c>
      <c r="P2535" s="3" t="s">
        <v>90</v>
      </c>
      <c r="Q2535" s="3" t="s">
        <v>31</v>
      </c>
      <c r="R2535" s="7">
        <v>1</v>
      </c>
      <c r="S2535" s="7">
        <v>45000000</v>
      </c>
      <c r="T2535" s="7">
        <v>45000000</v>
      </c>
      <c r="U2535" s="7">
        <v>50400000</v>
      </c>
      <c r="V2535" s="4" t="s">
        <v>31</v>
      </c>
      <c r="W2535" s="3" t="s">
        <v>39</v>
      </c>
    </row>
    <row r="2536" spans="2:23" ht="32.25" customHeight="1">
      <c r="B2536" s="5" t="s">
        <v>10459</v>
      </c>
      <c r="C2536" s="3" t="s">
        <v>10460</v>
      </c>
      <c r="D2536" s="3" t="s">
        <v>10186</v>
      </c>
      <c r="E2536" s="3" t="s">
        <v>10187</v>
      </c>
      <c r="F2536" s="3" t="s">
        <v>10188</v>
      </c>
      <c r="G2536" s="3" t="s">
        <v>10192</v>
      </c>
      <c r="H2536" s="4" t="s">
        <v>126</v>
      </c>
      <c r="I2536" s="3" t="s">
        <v>9886</v>
      </c>
      <c r="J2536" s="4" t="s">
        <v>320</v>
      </c>
      <c r="K2536" s="4" t="s">
        <v>102</v>
      </c>
      <c r="L2536" s="3" t="s">
        <v>34</v>
      </c>
      <c r="M2536" s="3" t="s">
        <v>34</v>
      </c>
      <c r="N2536" s="4" t="s">
        <v>31</v>
      </c>
      <c r="O2536" s="3" t="s">
        <v>10461</v>
      </c>
      <c r="P2536" s="3" t="s">
        <v>37</v>
      </c>
      <c r="Q2536" s="3" t="s">
        <v>31</v>
      </c>
      <c r="R2536" s="7">
        <v>1</v>
      </c>
      <c r="S2536" s="7">
        <v>170000000</v>
      </c>
      <c r="T2536" s="7">
        <v>170000000</v>
      </c>
      <c r="U2536" s="7">
        <v>190400000</v>
      </c>
      <c r="V2536" s="4" t="s">
        <v>31</v>
      </c>
      <c r="W2536" s="3" t="s">
        <v>39</v>
      </c>
    </row>
    <row r="2537" spans="2:23" ht="32.25" customHeight="1">
      <c r="B2537" s="5" t="s">
        <v>10462</v>
      </c>
      <c r="C2537" s="3" t="s">
        <v>10463</v>
      </c>
      <c r="D2537" s="3" t="s">
        <v>10186</v>
      </c>
      <c r="E2537" s="3" t="s">
        <v>10187</v>
      </c>
      <c r="F2537" s="3" t="s">
        <v>10188</v>
      </c>
      <c r="G2537" s="3" t="s">
        <v>10464</v>
      </c>
      <c r="H2537" s="4" t="s">
        <v>126</v>
      </c>
      <c r="I2537" s="3" t="s">
        <v>9886</v>
      </c>
      <c r="J2537" s="4" t="s">
        <v>320</v>
      </c>
      <c r="K2537" s="4" t="s">
        <v>102</v>
      </c>
      <c r="L2537" s="3" t="s">
        <v>34</v>
      </c>
      <c r="M2537" s="3" t="s">
        <v>34</v>
      </c>
      <c r="N2537" s="4" t="s">
        <v>31</v>
      </c>
      <c r="O2537" s="3" t="s">
        <v>10461</v>
      </c>
      <c r="P2537" s="3" t="s">
        <v>37</v>
      </c>
      <c r="Q2537" s="3" t="s">
        <v>31</v>
      </c>
      <c r="R2537" s="7">
        <v>1</v>
      </c>
      <c r="S2537" s="7">
        <v>120000000</v>
      </c>
      <c r="T2537" s="7">
        <v>120000000</v>
      </c>
      <c r="U2537" s="7">
        <v>134400000</v>
      </c>
      <c r="V2537" s="4" t="s">
        <v>31</v>
      </c>
      <c r="W2537" s="3" t="s">
        <v>39</v>
      </c>
    </row>
    <row r="2538" spans="2:23" ht="32.25" customHeight="1">
      <c r="B2538" s="5" t="s">
        <v>10465</v>
      </c>
      <c r="C2538" s="3" t="s">
        <v>10466</v>
      </c>
      <c r="D2538" s="3" t="s">
        <v>10401</v>
      </c>
      <c r="E2538" s="3" t="s">
        <v>10402</v>
      </c>
      <c r="F2538" s="3" t="s">
        <v>10403</v>
      </c>
      <c r="G2538" s="3" t="s">
        <v>10467</v>
      </c>
      <c r="H2538" s="4" t="s">
        <v>126</v>
      </c>
      <c r="I2538" s="3" t="s">
        <v>9200</v>
      </c>
      <c r="J2538" s="4" t="s">
        <v>81</v>
      </c>
      <c r="K2538" s="4" t="s">
        <v>102</v>
      </c>
      <c r="L2538" s="3" t="s">
        <v>34</v>
      </c>
      <c r="M2538" s="3" t="s">
        <v>34</v>
      </c>
      <c r="N2538" s="4" t="s">
        <v>31</v>
      </c>
      <c r="O2538" s="3" t="s">
        <v>10468</v>
      </c>
      <c r="P2538" s="3" t="s">
        <v>37</v>
      </c>
      <c r="Q2538" s="3" t="s">
        <v>31</v>
      </c>
      <c r="R2538" s="7">
        <v>1</v>
      </c>
      <c r="S2538" s="7">
        <v>134182.39000000001</v>
      </c>
      <c r="T2538" s="7">
        <v>134182.39000000001</v>
      </c>
      <c r="U2538" s="7">
        <v>150284.28</v>
      </c>
      <c r="V2538" s="4" t="s">
        <v>31</v>
      </c>
      <c r="W2538" s="3" t="s">
        <v>39</v>
      </c>
    </row>
    <row r="2539" spans="2:23" ht="32.25" customHeight="1">
      <c r="B2539" s="5" t="s">
        <v>10469</v>
      </c>
      <c r="C2539" s="3" t="s">
        <v>10470</v>
      </c>
      <c r="D2539" s="3" t="s">
        <v>10401</v>
      </c>
      <c r="E2539" s="3" t="s">
        <v>10402</v>
      </c>
      <c r="F2539" s="3" t="s">
        <v>10403</v>
      </c>
      <c r="G2539" s="3" t="s">
        <v>10471</v>
      </c>
      <c r="H2539" s="4" t="s">
        <v>126</v>
      </c>
      <c r="I2539" s="3" t="s">
        <v>9200</v>
      </c>
      <c r="J2539" s="4" t="s">
        <v>81</v>
      </c>
      <c r="K2539" s="4" t="s">
        <v>102</v>
      </c>
      <c r="L2539" s="3" t="s">
        <v>34</v>
      </c>
      <c r="M2539" s="3" t="s">
        <v>34</v>
      </c>
      <c r="N2539" s="4" t="s">
        <v>31</v>
      </c>
      <c r="O2539" s="3" t="s">
        <v>10472</v>
      </c>
      <c r="P2539" s="3" t="s">
        <v>37</v>
      </c>
      <c r="Q2539" s="3" t="s">
        <v>31</v>
      </c>
      <c r="R2539" s="7">
        <v>1</v>
      </c>
      <c r="S2539" s="7">
        <v>1142140</v>
      </c>
      <c r="T2539" s="7">
        <v>1142140</v>
      </c>
      <c r="U2539" s="7">
        <v>1279196.8</v>
      </c>
      <c r="V2539" s="4" t="s">
        <v>31</v>
      </c>
      <c r="W2539" s="3" t="s">
        <v>39</v>
      </c>
    </row>
    <row r="2540" spans="2:23" ht="32.25" customHeight="1">
      <c r="B2540" s="5" t="s">
        <v>10473</v>
      </c>
      <c r="C2540" s="3" t="s">
        <v>10474</v>
      </c>
      <c r="D2540" s="3" t="s">
        <v>10351</v>
      </c>
      <c r="E2540" s="3" t="s">
        <v>10352</v>
      </c>
      <c r="F2540" s="3" t="s">
        <v>10352</v>
      </c>
      <c r="G2540" s="3" t="s">
        <v>10353</v>
      </c>
      <c r="H2540" s="4" t="s">
        <v>126</v>
      </c>
      <c r="I2540" s="3" t="s">
        <v>10475</v>
      </c>
      <c r="J2540" s="4" t="s">
        <v>320</v>
      </c>
      <c r="K2540" s="4" t="s">
        <v>33</v>
      </c>
      <c r="L2540" s="3" t="s">
        <v>34</v>
      </c>
      <c r="M2540" s="3" t="s">
        <v>34</v>
      </c>
      <c r="N2540" s="4" t="s">
        <v>31</v>
      </c>
      <c r="O2540" s="3" t="s">
        <v>1146</v>
      </c>
      <c r="P2540" s="3" t="s">
        <v>37</v>
      </c>
      <c r="Q2540" s="3" t="s">
        <v>31</v>
      </c>
      <c r="R2540" s="7">
        <v>1</v>
      </c>
      <c r="S2540" s="7">
        <v>56880720</v>
      </c>
      <c r="T2540" s="7">
        <v>56880720</v>
      </c>
      <c r="U2540" s="7">
        <v>63706406.399999999</v>
      </c>
      <c r="V2540" s="4" t="s">
        <v>31</v>
      </c>
      <c r="W2540" s="3" t="s">
        <v>39</v>
      </c>
    </row>
    <row r="2541" spans="2:23" ht="32.25" customHeight="1">
      <c r="B2541" s="5" t="s">
        <v>10476</v>
      </c>
      <c r="C2541" s="3" t="s">
        <v>10477</v>
      </c>
      <c r="D2541" s="3" t="s">
        <v>10401</v>
      </c>
      <c r="E2541" s="3" t="s">
        <v>10402</v>
      </c>
      <c r="F2541" s="3" t="s">
        <v>10403</v>
      </c>
      <c r="G2541" s="3" t="s">
        <v>10478</v>
      </c>
      <c r="H2541" s="4" t="s">
        <v>126</v>
      </c>
      <c r="I2541" s="3" t="s">
        <v>9200</v>
      </c>
      <c r="J2541" s="4" t="s">
        <v>81</v>
      </c>
      <c r="K2541" s="4" t="s">
        <v>102</v>
      </c>
      <c r="L2541" s="3" t="s">
        <v>34</v>
      </c>
      <c r="M2541" s="3" t="s">
        <v>34</v>
      </c>
      <c r="N2541" s="4" t="s">
        <v>31</v>
      </c>
      <c r="O2541" s="3" t="s">
        <v>10468</v>
      </c>
      <c r="P2541" s="3" t="s">
        <v>37</v>
      </c>
      <c r="Q2541" s="3" t="s">
        <v>31</v>
      </c>
      <c r="R2541" s="7">
        <v>1</v>
      </c>
      <c r="S2541" s="7">
        <v>73952.800000000003</v>
      </c>
      <c r="T2541" s="7">
        <v>73952.800000000003</v>
      </c>
      <c r="U2541" s="7">
        <v>82827.14</v>
      </c>
      <c r="V2541" s="4" t="s">
        <v>31</v>
      </c>
      <c r="W2541" s="3" t="s">
        <v>39</v>
      </c>
    </row>
    <row r="2542" spans="2:23" ht="32.25" customHeight="1">
      <c r="B2542" s="5" t="s">
        <v>10479</v>
      </c>
      <c r="C2542" s="3" t="s">
        <v>10480</v>
      </c>
      <c r="D2542" s="3" t="s">
        <v>10401</v>
      </c>
      <c r="E2542" s="3" t="s">
        <v>10402</v>
      </c>
      <c r="F2542" s="3" t="s">
        <v>10403</v>
      </c>
      <c r="G2542" s="3" t="s">
        <v>10481</v>
      </c>
      <c r="H2542" s="4" t="s">
        <v>126</v>
      </c>
      <c r="I2542" s="3" t="s">
        <v>9200</v>
      </c>
      <c r="J2542" s="4" t="s">
        <v>81</v>
      </c>
      <c r="K2542" s="4" t="s">
        <v>49</v>
      </c>
      <c r="L2542" s="3" t="s">
        <v>34</v>
      </c>
      <c r="M2542" s="3" t="s">
        <v>34</v>
      </c>
      <c r="N2542" s="4" t="s">
        <v>31</v>
      </c>
      <c r="O2542" s="3" t="s">
        <v>10468</v>
      </c>
      <c r="P2542" s="3" t="s">
        <v>37</v>
      </c>
      <c r="Q2542" s="3" t="s">
        <v>31</v>
      </c>
      <c r="R2542" s="7">
        <v>1</v>
      </c>
      <c r="S2542" s="7">
        <v>17612.61</v>
      </c>
      <c r="T2542" s="7">
        <v>17612.61</v>
      </c>
      <c r="U2542" s="7">
        <v>19726.12</v>
      </c>
      <c r="V2542" s="4" t="s">
        <v>31</v>
      </c>
      <c r="W2542" s="3" t="s">
        <v>39</v>
      </c>
    </row>
    <row r="2543" spans="2:23" ht="32.25" customHeight="1">
      <c r="B2543" s="5" t="s">
        <v>10482</v>
      </c>
      <c r="C2543" s="3" t="s">
        <v>10483</v>
      </c>
      <c r="D2543" s="3" t="s">
        <v>10484</v>
      </c>
      <c r="E2543" s="3" t="s">
        <v>10485</v>
      </c>
      <c r="F2543" s="3" t="s">
        <v>10486</v>
      </c>
      <c r="G2543" s="3" t="s">
        <v>10487</v>
      </c>
      <c r="H2543" s="4" t="s">
        <v>126</v>
      </c>
      <c r="I2543" s="3" t="s">
        <v>127</v>
      </c>
      <c r="J2543" s="4" t="s">
        <v>320</v>
      </c>
      <c r="K2543" s="4" t="s">
        <v>49</v>
      </c>
      <c r="L2543" s="3" t="s">
        <v>34</v>
      </c>
      <c r="M2543" s="3" t="s">
        <v>34</v>
      </c>
      <c r="N2543" s="4" t="s">
        <v>31</v>
      </c>
      <c r="O2543" s="3" t="s">
        <v>10238</v>
      </c>
      <c r="P2543" s="3" t="s">
        <v>37</v>
      </c>
      <c r="Q2543" s="3" t="s">
        <v>31</v>
      </c>
      <c r="R2543" s="7">
        <v>1</v>
      </c>
      <c r="S2543" s="7">
        <v>459265</v>
      </c>
      <c r="T2543" s="7">
        <v>459265</v>
      </c>
      <c r="U2543" s="7">
        <v>514376.8</v>
      </c>
      <c r="V2543" s="4" t="s">
        <v>31</v>
      </c>
      <c r="W2543" s="3" t="s">
        <v>39</v>
      </c>
    </row>
    <row r="2544" spans="2:23" ht="32.25" customHeight="1">
      <c r="B2544" s="5" t="s">
        <v>10488</v>
      </c>
      <c r="C2544" s="3" t="s">
        <v>10489</v>
      </c>
      <c r="D2544" s="3" t="s">
        <v>10280</v>
      </c>
      <c r="E2544" s="3" t="s">
        <v>10281</v>
      </c>
      <c r="F2544" s="3" t="s">
        <v>10281</v>
      </c>
      <c r="G2544" s="3" t="s">
        <v>10490</v>
      </c>
      <c r="H2544" s="4" t="s">
        <v>126</v>
      </c>
      <c r="I2544" s="3" t="s">
        <v>127</v>
      </c>
      <c r="J2544" s="4" t="s">
        <v>81</v>
      </c>
      <c r="K2544" s="4" t="s">
        <v>33</v>
      </c>
      <c r="L2544" s="3" t="s">
        <v>34</v>
      </c>
      <c r="M2544" s="3" t="s">
        <v>34</v>
      </c>
      <c r="N2544" s="4" t="s">
        <v>31</v>
      </c>
      <c r="O2544" s="3" t="s">
        <v>10381</v>
      </c>
      <c r="P2544" s="3" t="s">
        <v>90</v>
      </c>
      <c r="Q2544" s="3" t="s">
        <v>31</v>
      </c>
      <c r="R2544" s="7">
        <v>1</v>
      </c>
      <c r="S2544" s="7">
        <v>1475856</v>
      </c>
      <c r="T2544" s="7">
        <v>1475856</v>
      </c>
      <c r="U2544" s="7">
        <v>1652958.72</v>
      </c>
      <c r="V2544" s="4" t="s">
        <v>31</v>
      </c>
      <c r="W2544" s="3" t="s">
        <v>39</v>
      </c>
    </row>
    <row r="2545" spans="2:23" ht="32.25" customHeight="1">
      <c r="B2545" s="5" t="s">
        <v>10491</v>
      </c>
      <c r="C2545" s="3" t="s">
        <v>10492</v>
      </c>
      <c r="D2545" s="3" t="s">
        <v>10401</v>
      </c>
      <c r="E2545" s="3" t="s">
        <v>10402</v>
      </c>
      <c r="F2545" s="3" t="s">
        <v>10403</v>
      </c>
      <c r="G2545" s="3" t="s">
        <v>10493</v>
      </c>
      <c r="H2545" s="4" t="s">
        <v>30</v>
      </c>
      <c r="I2545" s="3" t="s">
        <v>31</v>
      </c>
      <c r="J2545" s="4" t="s">
        <v>32</v>
      </c>
      <c r="K2545" s="4" t="s">
        <v>74</v>
      </c>
      <c r="L2545" s="3" t="s">
        <v>34</v>
      </c>
      <c r="M2545" s="3" t="s">
        <v>34</v>
      </c>
      <c r="N2545" s="4" t="s">
        <v>31</v>
      </c>
      <c r="O2545" s="3" t="s">
        <v>10494</v>
      </c>
      <c r="P2545" s="3" t="s">
        <v>90</v>
      </c>
      <c r="Q2545" s="3" t="s">
        <v>31</v>
      </c>
      <c r="R2545" s="7">
        <v>1</v>
      </c>
      <c r="S2545" s="7">
        <v>10467505</v>
      </c>
      <c r="T2545" s="7">
        <v>10467505</v>
      </c>
      <c r="U2545" s="7">
        <v>11723605.6</v>
      </c>
      <c r="V2545" s="4" t="s">
        <v>31</v>
      </c>
      <c r="W2545" s="3" t="s">
        <v>39</v>
      </c>
    </row>
    <row r="2546" spans="2:23" ht="32.25" customHeight="1">
      <c r="B2546" s="5" t="s">
        <v>10495</v>
      </c>
      <c r="C2546" s="3" t="s">
        <v>10496</v>
      </c>
      <c r="D2546" s="3" t="s">
        <v>10401</v>
      </c>
      <c r="E2546" s="3" t="s">
        <v>10402</v>
      </c>
      <c r="F2546" s="3" t="s">
        <v>10403</v>
      </c>
      <c r="G2546" s="3" t="s">
        <v>10497</v>
      </c>
      <c r="H2546" s="4" t="s">
        <v>30</v>
      </c>
      <c r="I2546" s="3" t="s">
        <v>31</v>
      </c>
      <c r="J2546" s="4" t="s">
        <v>32</v>
      </c>
      <c r="K2546" s="4" t="s">
        <v>33</v>
      </c>
      <c r="L2546" s="3" t="s">
        <v>34</v>
      </c>
      <c r="M2546" s="3" t="s">
        <v>34</v>
      </c>
      <c r="N2546" s="4" t="s">
        <v>31</v>
      </c>
      <c r="O2546" s="3" t="s">
        <v>10297</v>
      </c>
      <c r="P2546" s="3" t="s">
        <v>90</v>
      </c>
      <c r="Q2546" s="3" t="s">
        <v>31</v>
      </c>
      <c r="R2546" s="7">
        <v>1</v>
      </c>
      <c r="S2546" s="7">
        <v>214497690</v>
      </c>
      <c r="T2546" s="7">
        <v>214497690</v>
      </c>
      <c r="U2546" s="7">
        <v>240237412.80000001</v>
      </c>
      <c r="V2546" s="4" t="s">
        <v>31</v>
      </c>
      <c r="W2546" s="3" t="s">
        <v>39</v>
      </c>
    </row>
    <row r="2547" spans="2:23" ht="32.25" customHeight="1">
      <c r="B2547" s="5" t="s">
        <v>10498</v>
      </c>
      <c r="C2547" s="3" t="s">
        <v>10499</v>
      </c>
      <c r="D2547" s="3" t="s">
        <v>10500</v>
      </c>
      <c r="E2547" s="3" t="s">
        <v>10501</v>
      </c>
      <c r="F2547" s="3" t="s">
        <v>10501</v>
      </c>
      <c r="G2547" s="3" t="s">
        <v>10502</v>
      </c>
      <c r="H2547" s="4" t="s">
        <v>126</v>
      </c>
      <c r="I2547" s="3" t="s">
        <v>10503</v>
      </c>
      <c r="J2547" s="4" t="s">
        <v>81</v>
      </c>
      <c r="K2547" s="4" t="s">
        <v>33</v>
      </c>
      <c r="L2547" s="3" t="s">
        <v>34</v>
      </c>
      <c r="M2547" s="3" t="s">
        <v>34</v>
      </c>
      <c r="N2547" s="4" t="s">
        <v>31</v>
      </c>
      <c r="O2547" s="3" t="s">
        <v>10504</v>
      </c>
      <c r="P2547" s="3" t="s">
        <v>90</v>
      </c>
      <c r="Q2547" s="3" t="s">
        <v>31</v>
      </c>
      <c r="R2547" s="7">
        <v>1</v>
      </c>
      <c r="S2547" s="7">
        <v>21453310</v>
      </c>
      <c r="T2547" s="7">
        <v>21453310</v>
      </c>
      <c r="U2547" s="7">
        <v>24027707.199999999</v>
      </c>
      <c r="V2547" s="4" t="s">
        <v>31</v>
      </c>
      <c r="W2547" s="3" t="s">
        <v>39</v>
      </c>
    </row>
    <row r="2548" spans="2:23" ht="32.25" customHeight="1">
      <c r="B2548" s="5" t="s">
        <v>10505</v>
      </c>
      <c r="C2548" s="3" t="s">
        <v>10506</v>
      </c>
      <c r="D2548" s="3" t="s">
        <v>10507</v>
      </c>
      <c r="E2548" s="3" t="s">
        <v>10508</v>
      </c>
      <c r="F2548" s="3" t="s">
        <v>10508</v>
      </c>
      <c r="G2548" s="3" t="s">
        <v>10509</v>
      </c>
      <c r="H2548" s="4" t="s">
        <v>126</v>
      </c>
      <c r="I2548" s="3" t="s">
        <v>127</v>
      </c>
      <c r="J2548" s="4" t="s">
        <v>81</v>
      </c>
      <c r="K2548" s="4" t="s">
        <v>65</v>
      </c>
      <c r="L2548" s="3" t="s">
        <v>34</v>
      </c>
      <c r="M2548" s="3" t="s">
        <v>34</v>
      </c>
      <c r="N2548" s="4" t="s">
        <v>31</v>
      </c>
      <c r="O2548" s="3" t="s">
        <v>1146</v>
      </c>
      <c r="P2548" s="3" t="s">
        <v>90</v>
      </c>
      <c r="Q2548" s="3" t="s">
        <v>31</v>
      </c>
      <c r="R2548" s="7">
        <v>1</v>
      </c>
      <c r="S2548" s="7">
        <v>161223</v>
      </c>
      <c r="T2548" s="7">
        <v>161223</v>
      </c>
      <c r="U2548" s="7">
        <v>180569.76</v>
      </c>
      <c r="V2548" s="4" t="s">
        <v>31</v>
      </c>
      <c r="W2548" s="3" t="s">
        <v>39</v>
      </c>
    </row>
    <row r="2549" spans="2:23" ht="32.25" customHeight="1">
      <c r="B2549" s="5" t="s">
        <v>10510</v>
      </c>
      <c r="C2549" s="3" t="s">
        <v>10511</v>
      </c>
      <c r="D2549" s="3" t="s">
        <v>10186</v>
      </c>
      <c r="E2549" s="3" t="s">
        <v>10187</v>
      </c>
      <c r="F2549" s="3" t="s">
        <v>10188</v>
      </c>
      <c r="G2549" s="3" t="s">
        <v>10512</v>
      </c>
      <c r="H2549" s="4" t="s">
        <v>30</v>
      </c>
      <c r="I2549" s="3" t="s">
        <v>31</v>
      </c>
      <c r="J2549" s="4" t="s">
        <v>32</v>
      </c>
      <c r="K2549" s="4" t="s">
        <v>33</v>
      </c>
      <c r="L2549" s="3" t="s">
        <v>34</v>
      </c>
      <c r="M2549" s="3" t="s">
        <v>34</v>
      </c>
      <c r="N2549" s="4" t="s">
        <v>31</v>
      </c>
      <c r="O2549" s="3" t="s">
        <v>10513</v>
      </c>
      <c r="P2549" s="3" t="s">
        <v>321</v>
      </c>
      <c r="Q2549" s="3" t="s">
        <v>31</v>
      </c>
      <c r="R2549" s="7">
        <v>1</v>
      </c>
      <c r="S2549" s="7">
        <v>357906681.64999998</v>
      </c>
      <c r="T2549" s="7">
        <v>357906681.64999998</v>
      </c>
      <c r="U2549" s="7">
        <v>400855483.44999999</v>
      </c>
      <c r="V2549" s="4" t="s">
        <v>31</v>
      </c>
      <c r="W2549" s="3" t="s">
        <v>39</v>
      </c>
    </row>
    <row r="2550" spans="2:23" ht="32.25" customHeight="1">
      <c r="B2550" s="5" t="s">
        <v>10514</v>
      </c>
      <c r="C2550" s="3" t="s">
        <v>10515</v>
      </c>
      <c r="D2550" s="3" t="s">
        <v>10516</v>
      </c>
      <c r="E2550" s="3" t="s">
        <v>10517</v>
      </c>
      <c r="F2550" s="3" t="s">
        <v>10517</v>
      </c>
      <c r="G2550" s="3" t="s">
        <v>10518</v>
      </c>
      <c r="H2550" s="4" t="s">
        <v>30</v>
      </c>
      <c r="I2550" s="3" t="s">
        <v>31</v>
      </c>
      <c r="J2550" s="4" t="s">
        <v>32</v>
      </c>
      <c r="K2550" s="4" t="s">
        <v>65</v>
      </c>
      <c r="L2550" s="3" t="s">
        <v>34</v>
      </c>
      <c r="M2550" s="3" t="s">
        <v>34</v>
      </c>
      <c r="N2550" s="4" t="s">
        <v>31</v>
      </c>
      <c r="O2550" s="3" t="s">
        <v>611</v>
      </c>
      <c r="P2550" s="3" t="s">
        <v>321</v>
      </c>
      <c r="Q2550" s="3" t="s">
        <v>31</v>
      </c>
      <c r="R2550" s="7">
        <v>1</v>
      </c>
      <c r="S2550" s="7">
        <v>53010397.100000001</v>
      </c>
      <c r="T2550" s="7">
        <v>53010397.100000001</v>
      </c>
      <c r="U2550" s="7">
        <v>59371644.75</v>
      </c>
      <c r="V2550" s="4" t="s">
        <v>31</v>
      </c>
      <c r="W2550" s="3" t="s">
        <v>39</v>
      </c>
    </row>
    <row r="2551" spans="2:23" ht="32.25" customHeight="1">
      <c r="B2551" s="5" t="s">
        <v>10519</v>
      </c>
      <c r="C2551" s="3" t="s">
        <v>10520</v>
      </c>
      <c r="D2551" s="3" t="s">
        <v>10285</v>
      </c>
      <c r="E2551" s="3" t="s">
        <v>10286</v>
      </c>
      <c r="F2551" s="3" t="s">
        <v>10286</v>
      </c>
      <c r="G2551" s="3" t="s">
        <v>10521</v>
      </c>
      <c r="H2551" s="4" t="s">
        <v>10522</v>
      </c>
      <c r="I2551" s="3" t="s">
        <v>31</v>
      </c>
      <c r="J2551" s="4" t="s">
        <v>320</v>
      </c>
      <c r="K2551" s="4" t="s">
        <v>65</v>
      </c>
      <c r="L2551" s="3" t="s">
        <v>34</v>
      </c>
      <c r="M2551" s="3" t="s">
        <v>34</v>
      </c>
      <c r="N2551" s="4" t="s">
        <v>31</v>
      </c>
      <c r="O2551" s="3" t="s">
        <v>10368</v>
      </c>
      <c r="P2551" s="3" t="s">
        <v>333</v>
      </c>
      <c r="Q2551" s="3" t="s">
        <v>31</v>
      </c>
      <c r="R2551" s="7">
        <v>1</v>
      </c>
      <c r="S2551" s="7">
        <v>34633731</v>
      </c>
      <c r="T2551" s="7">
        <v>34633731</v>
      </c>
      <c r="U2551" s="7">
        <v>38789778.719999999</v>
      </c>
      <c r="V2551" s="4" t="s">
        <v>31</v>
      </c>
      <c r="W2551" s="3" t="s">
        <v>39</v>
      </c>
    </row>
    <row r="2552" spans="2:23" ht="32.25" customHeight="1">
      <c r="B2552" s="5" t="s">
        <v>10523</v>
      </c>
      <c r="C2552" s="3" t="s">
        <v>10524</v>
      </c>
      <c r="D2552" s="3" t="s">
        <v>10307</v>
      </c>
      <c r="E2552" s="3" t="s">
        <v>10308</v>
      </c>
      <c r="F2552" s="3" t="s">
        <v>10309</v>
      </c>
      <c r="G2552" s="3" t="s">
        <v>10525</v>
      </c>
      <c r="H2552" s="4" t="s">
        <v>30</v>
      </c>
      <c r="I2552" s="3" t="s">
        <v>31</v>
      </c>
      <c r="J2552" s="4" t="s">
        <v>32</v>
      </c>
      <c r="K2552" s="4" t="s">
        <v>33</v>
      </c>
      <c r="L2552" s="3" t="s">
        <v>34</v>
      </c>
      <c r="M2552" s="3" t="s">
        <v>34</v>
      </c>
      <c r="N2552" s="4" t="s">
        <v>31</v>
      </c>
      <c r="O2552" s="3" t="s">
        <v>10526</v>
      </c>
      <c r="P2552" s="3" t="s">
        <v>37</v>
      </c>
      <c r="Q2552" s="3" t="s">
        <v>31</v>
      </c>
      <c r="R2552" s="7">
        <v>1</v>
      </c>
      <c r="S2552" s="7">
        <v>17576743.050000001</v>
      </c>
      <c r="T2552" s="7">
        <v>17576743.050000001</v>
      </c>
      <c r="U2552" s="7">
        <v>19685952.219999999</v>
      </c>
      <c r="V2552" s="4" t="s">
        <v>31</v>
      </c>
      <c r="W2552" s="3" t="s">
        <v>39</v>
      </c>
    </row>
    <row r="2553" spans="2:23" ht="32.25" customHeight="1">
      <c r="B2553" s="5" t="s">
        <v>10527</v>
      </c>
      <c r="C2553" s="3" t="s">
        <v>10528</v>
      </c>
      <c r="D2553" s="3" t="s">
        <v>10307</v>
      </c>
      <c r="E2553" s="3" t="s">
        <v>10308</v>
      </c>
      <c r="F2553" s="3" t="s">
        <v>10309</v>
      </c>
      <c r="G2553" s="3" t="s">
        <v>10529</v>
      </c>
      <c r="H2553" s="4" t="s">
        <v>30</v>
      </c>
      <c r="I2553" s="3" t="s">
        <v>31</v>
      </c>
      <c r="J2553" s="4" t="s">
        <v>32</v>
      </c>
      <c r="K2553" s="4" t="s">
        <v>65</v>
      </c>
      <c r="L2553" s="3" t="s">
        <v>34</v>
      </c>
      <c r="M2553" s="3" t="s">
        <v>34</v>
      </c>
      <c r="N2553" s="4" t="s">
        <v>31</v>
      </c>
      <c r="O2553" s="3" t="s">
        <v>1146</v>
      </c>
      <c r="P2553" s="3" t="s">
        <v>37</v>
      </c>
      <c r="Q2553" s="3" t="s">
        <v>31</v>
      </c>
      <c r="R2553" s="7">
        <v>1</v>
      </c>
      <c r="S2553" s="7">
        <v>24005200</v>
      </c>
      <c r="T2553" s="7">
        <v>24005200</v>
      </c>
      <c r="U2553" s="7">
        <v>26885824</v>
      </c>
      <c r="V2553" s="4" t="s">
        <v>31</v>
      </c>
      <c r="W2553" s="3" t="s">
        <v>39</v>
      </c>
    </row>
    <row r="2554" spans="2:23" ht="32.25" customHeight="1">
      <c r="B2554" s="5" t="s">
        <v>10530</v>
      </c>
      <c r="C2554" s="3" t="s">
        <v>10531</v>
      </c>
      <c r="D2554" s="3" t="s">
        <v>10401</v>
      </c>
      <c r="E2554" s="3" t="s">
        <v>10402</v>
      </c>
      <c r="F2554" s="3" t="s">
        <v>10403</v>
      </c>
      <c r="G2554" s="3" t="s">
        <v>10532</v>
      </c>
      <c r="H2554" s="4" t="s">
        <v>30</v>
      </c>
      <c r="I2554" s="3" t="s">
        <v>31</v>
      </c>
      <c r="J2554" s="4" t="s">
        <v>320</v>
      </c>
      <c r="K2554" s="4" t="s">
        <v>65</v>
      </c>
      <c r="L2554" s="3" t="s">
        <v>34</v>
      </c>
      <c r="M2554" s="3" t="s">
        <v>34</v>
      </c>
      <c r="N2554" s="4" t="s">
        <v>31</v>
      </c>
      <c r="O2554" s="3" t="s">
        <v>157</v>
      </c>
      <c r="P2554" s="3" t="s">
        <v>90</v>
      </c>
      <c r="Q2554" s="3" t="s">
        <v>31</v>
      </c>
      <c r="R2554" s="7">
        <v>1</v>
      </c>
      <c r="S2554" s="7">
        <v>21460000</v>
      </c>
      <c r="T2554" s="7">
        <v>21460000</v>
      </c>
      <c r="U2554" s="7">
        <v>24035200</v>
      </c>
      <c r="V2554" s="4" t="s">
        <v>31</v>
      </c>
      <c r="W2554" s="3" t="s">
        <v>39</v>
      </c>
    </row>
    <row r="2555" spans="2:23" ht="32.25" customHeight="1">
      <c r="B2555" s="5" t="s">
        <v>10533</v>
      </c>
      <c r="C2555" s="3" t="s">
        <v>10534</v>
      </c>
      <c r="D2555" s="3" t="s">
        <v>10186</v>
      </c>
      <c r="E2555" s="3" t="s">
        <v>10187</v>
      </c>
      <c r="F2555" s="3" t="s">
        <v>10188</v>
      </c>
      <c r="G2555" s="3" t="s">
        <v>10535</v>
      </c>
      <c r="H2555" s="4" t="s">
        <v>30</v>
      </c>
      <c r="I2555" s="3" t="s">
        <v>31</v>
      </c>
      <c r="J2555" s="4" t="s">
        <v>32</v>
      </c>
      <c r="K2555" s="4" t="s">
        <v>65</v>
      </c>
      <c r="L2555" s="3" t="s">
        <v>34</v>
      </c>
      <c r="M2555" s="3" t="s">
        <v>34</v>
      </c>
      <c r="N2555" s="4" t="s">
        <v>31</v>
      </c>
      <c r="O2555" s="3" t="s">
        <v>1146</v>
      </c>
      <c r="P2555" s="3" t="s">
        <v>90</v>
      </c>
      <c r="Q2555" s="3" t="s">
        <v>31</v>
      </c>
      <c r="R2555" s="7">
        <v>1</v>
      </c>
      <c r="S2555" s="7">
        <v>17511000</v>
      </c>
      <c r="T2555" s="7">
        <v>17511000</v>
      </c>
      <c r="U2555" s="7">
        <v>19612320</v>
      </c>
      <c r="V2555" s="4" t="s">
        <v>31</v>
      </c>
      <c r="W2555" s="3" t="s">
        <v>39</v>
      </c>
    </row>
    <row r="2556" spans="2:23" ht="32.25" customHeight="1">
      <c r="B2556" s="5" t="s">
        <v>10536</v>
      </c>
      <c r="C2556" s="3" t="s">
        <v>10537</v>
      </c>
      <c r="D2556" s="3" t="s">
        <v>10280</v>
      </c>
      <c r="E2556" s="3" t="s">
        <v>10281</v>
      </c>
      <c r="F2556" s="3" t="s">
        <v>10281</v>
      </c>
      <c r="G2556" s="3" t="s">
        <v>10282</v>
      </c>
      <c r="H2556" s="4" t="s">
        <v>126</v>
      </c>
      <c r="I2556" s="3" t="s">
        <v>9886</v>
      </c>
      <c r="J2556" s="4" t="s">
        <v>10538</v>
      </c>
      <c r="K2556" s="4" t="s">
        <v>65</v>
      </c>
      <c r="L2556" s="3" t="s">
        <v>34</v>
      </c>
      <c r="M2556" s="3" t="s">
        <v>34</v>
      </c>
      <c r="N2556" s="4" t="s">
        <v>31</v>
      </c>
      <c r="O2556" s="3" t="s">
        <v>83</v>
      </c>
      <c r="P2556" s="3" t="s">
        <v>90</v>
      </c>
      <c r="Q2556" s="3" t="s">
        <v>31</v>
      </c>
      <c r="R2556" s="7">
        <v>1</v>
      </c>
      <c r="S2556" s="7">
        <v>61619250</v>
      </c>
      <c r="T2556" s="7">
        <v>61619250</v>
      </c>
      <c r="U2556" s="7">
        <v>69013560</v>
      </c>
      <c r="V2556" s="4" t="s">
        <v>31</v>
      </c>
      <c r="W2556" s="3" t="s">
        <v>39</v>
      </c>
    </row>
    <row r="2557" spans="2:23" ht="32.25" customHeight="1">
      <c r="B2557" s="5" t="s">
        <v>10539</v>
      </c>
      <c r="C2557" s="3" t="s">
        <v>10540</v>
      </c>
      <c r="D2557" s="3" t="s">
        <v>10329</v>
      </c>
      <c r="E2557" s="3" t="s">
        <v>10330</v>
      </c>
      <c r="F2557" s="3" t="s">
        <v>10331</v>
      </c>
      <c r="G2557" s="3" t="s">
        <v>10541</v>
      </c>
      <c r="H2557" s="4" t="s">
        <v>30</v>
      </c>
      <c r="I2557" s="3" t="s">
        <v>31</v>
      </c>
      <c r="J2557" s="4" t="s">
        <v>320</v>
      </c>
      <c r="K2557" s="4" t="s">
        <v>65</v>
      </c>
      <c r="L2557" s="3" t="s">
        <v>34</v>
      </c>
      <c r="M2557" s="3" t="s">
        <v>34</v>
      </c>
      <c r="N2557" s="4" t="s">
        <v>31</v>
      </c>
      <c r="O2557" s="3" t="s">
        <v>611</v>
      </c>
      <c r="P2557" s="3" t="s">
        <v>90</v>
      </c>
      <c r="Q2557" s="3" t="s">
        <v>31</v>
      </c>
      <c r="R2557" s="7">
        <v>1</v>
      </c>
      <c r="S2557" s="7">
        <v>2086412</v>
      </c>
      <c r="T2557" s="7">
        <v>2086412</v>
      </c>
      <c r="U2557" s="7">
        <v>2336781.44</v>
      </c>
      <c r="V2557" s="4" t="s">
        <v>31</v>
      </c>
      <c r="W2557" s="3" t="s">
        <v>39</v>
      </c>
    </row>
    <row r="2558" spans="2:23" ht="32.25" customHeight="1">
      <c r="B2558" s="5" t="s">
        <v>10542</v>
      </c>
      <c r="C2558" s="3" t="s">
        <v>10543</v>
      </c>
      <c r="D2558" s="3" t="s">
        <v>10401</v>
      </c>
      <c r="E2558" s="3" t="s">
        <v>10402</v>
      </c>
      <c r="F2558" s="3" t="s">
        <v>10403</v>
      </c>
      <c r="G2558" s="3" t="s">
        <v>10544</v>
      </c>
      <c r="H2558" s="4" t="s">
        <v>126</v>
      </c>
      <c r="I2558" s="3" t="s">
        <v>9200</v>
      </c>
      <c r="J2558" s="4" t="s">
        <v>81</v>
      </c>
      <c r="K2558" s="4" t="s">
        <v>33</v>
      </c>
      <c r="L2558" s="3" t="s">
        <v>34</v>
      </c>
      <c r="M2558" s="3" t="s">
        <v>34</v>
      </c>
      <c r="N2558" s="4" t="s">
        <v>31</v>
      </c>
      <c r="O2558" s="3" t="s">
        <v>1146</v>
      </c>
      <c r="P2558" s="3" t="s">
        <v>10545</v>
      </c>
      <c r="Q2558" s="3" t="s">
        <v>31</v>
      </c>
      <c r="R2558" s="7">
        <v>1</v>
      </c>
      <c r="S2558" s="7">
        <v>79256.73</v>
      </c>
      <c r="T2558" s="7">
        <v>79256.73</v>
      </c>
      <c r="U2558" s="7">
        <v>88767.54</v>
      </c>
      <c r="V2558" s="4" t="s">
        <v>31</v>
      </c>
      <c r="W2558" s="3" t="s">
        <v>39</v>
      </c>
    </row>
    <row r="2559" spans="2:23" ht="32.25" customHeight="1">
      <c r="B2559" s="5" t="s">
        <v>10546</v>
      </c>
      <c r="C2559" s="3" t="s">
        <v>10547</v>
      </c>
      <c r="D2559" s="3" t="s">
        <v>10186</v>
      </c>
      <c r="E2559" s="3" t="s">
        <v>10187</v>
      </c>
      <c r="F2559" s="3" t="s">
        <v>10188</v>
      </c>
      <c r="G2559" s="3" t="s">
        <v>10548</v>
      </c>
      <c r="H2559" s="4" t="s">
        <v>30</v>
      </c>
      <c r="I2559" s="3" t="s">
        <v>31</v>
      </c>
      <c r="J2559" s="4" t="s">
        <v>32</v>
      </c>
      <c r="K2559" s="4" t="s">
        <v>33</v>
      </c>
      <c r="L2559" s="3" t="s">
        <v>34</v>
      </c>
      <c r="M2559" s="3" t="s">
        <v>34</v>
      </c>
      <c r="N2559" s="4" t="s">
        <v>31</v>
      </c>
      <c r="O2559" s="3" t="s">
        <v>10526</v>
      </c>
      <c r="P2559" s="3" t="s">
        <v>37</v>
      </c>
      <c r="Q2559" s="3" t="s">
        <v>31</v>
      </c>
      <c r="R2559" s="7">
        <v>1</v>
      </c>
      <c r="S2559" s="7">
        <v>22914151.140000001</v>
      </c>
      <c r="T2559" s="7">
        <v>22914151.140000001</v>
      </c>
      <c r="U2559" s="7">
        <v>25663849.280000001</v>
      </c>
      <c r="V2559" s="4" t="s">
        <v>31</v>
      </c>
      <c r="W2559" s="3" t="s">
        <v>39</v>
      </c>
    </row>
    <row r="2560" spans="2:23" ht="32.25" customHeight="1">
      <c r="B2560" s="5" t="s">
        <v>10549</v>
      </c>
      <c r="C2560" s="3" t="s">
        <v>10550</v>
      </c>
      <c r="D2560" s="3" t="s">
        <v>10551</v>
      </c>
      <c r="E2560" s="3" t="s">
        <v>10552</v>
      </c>
      <c r="F2560" s="3" t="s">
        <v>10552</v>
      </c>
      <c r="G2560" s="3" t="s">
        <v>10553</v>
      </c>
      <c r="H2560" s="4" t="s">
        <v>30</v>
      </c>
      <c r="I2560" s="3" t="s">
        <v>31</v>
      </c>
      <c r="J2560" s="4" t="s">
        <v>32</v>
      </c>
      <c r="K2560" s="4" t="s">
        <v>65</v>
      </c>
      <c r="L2560" s="3" t="s">
        <v>34</v>
      </c>
      <c r="M2560" s="3" t="s">
        <v>34</v>
      </c>
      <c r="N2560" s="4" t="s">
        <v>31</v>
      </c>
      <c r="O2560" s="3" t="s">
        <v>10554</v>
      </c>
      <c r="P2560" s="3" t="s">
        <v>321</v>
      </c>
      <c r="Q2560" s="3" t="s">
        <v>31</v>
      </c>
      <c r="R2560" s="7">
        <v>1</v>
      </c>
      <c r="S2560" s="7">
        <v>5481214</v>
      </c>
      <c r="T2560" s="7">
        <v>5481214</v>
      </c>
      <c r="U2560" s="7">
        <v>6138959.6799999997</v>
      </c>
      <c r="V2560" s="4" t="s">
        <v>31</v>
      </c>
      <c r="W2560" s="3" t="s">
        <v>39</v>
      </c>
    </row>
    <row r="2561" spans="2:23" ht="32.25" customHeight="1">
      <c r="B2561" s="5" t="s">
        <v>10555</v>
      </c>
      <c r="C2561" s="3" t="s">
        <v>10556</v>
      </c>
      <c r="D2561" s="3" t="s">
        <v>10557</v>
      </c>
      <c r="E2561" s="3" t="s">
        <v>10558</v>
      </c>
      <c r="F2561" s="3" t="s">
        <v>10558</v>
      </c>
      <c r="G2561" s="3" t="s">
        <v>10559</v>
      </c>
      <c r="H2561" s="4" t="s">
        <v>126</v>
      </c>
      <c r="I2561" s="3" t="s">
        <v>127</v>
      </c>
      <c r="J2561" s="4" t="s">
        <v>32</v>
      </c>
      <c r="K2561" s="4" t="s">
        <v>33</v>
      </c>
      <c r="L2561" s="3" t="s">
        <v>34</v>
      </c>
      <c r="M2561" s="3" t="s">
        <v>34</v>
      </c>
      <c r="N2561" s="4" t="s">
        <v>31</v>
      </c>
      <c r="O2561" s="3" t="s">
        <v>10560</v>
      </c>
      <c r="P2561" s="3" t="s">
        <v>37</v>
      </c>
      <c r="Q2561" s="3" t="s">
        <v>31</v>
      </c>
      <c r="R2561" s="7">
        <v>1</v>
      </c>
      <c r="S2561" s="7">
        <v>381500</v>
      </c>
      <c r="T2561" s="7">
        <v>381500</v>
      </c>
      <c r="U2561" s="7">
        <v>427280</v>
      </c>
      <c r="V2561" s="4" t="s">
        <v>31</v>
      </c>
      <c r="W2561" s="3" t="s">
        <v>39</v>
      </c>
    </row>
    <row r="2562" spans="2:23" ht="32.25" customHeight="1">
      <c r="B2562" s="5" t="s">
        <v>10561</v>
      </c>
      <c r="C2562" s="3" t="s">
        <v>10562</v>
      </c>
      <c r="D2562" s="3" t="s">
        <v>10329</v>
      </c>
      <c r="E2562" s="3" t="s">
        <v>10330</v>
      </c>
      <c r="F2562" s="3" t="s">
        <v>10331</v>
      </c>
      <c r="G2562" s="3" t="s">
        <v>10563</v>
      </c>
      <c r="H2562" s="4" t="s">
        <v>30</v>
      </c>
      <c r="I2562" s="3" t="s">
        <v>31</v>
      </c>
      <c r="J2562" s="4" t="s">
        <v>320</v>
      </c>
      <c r="K2562" s="4" t="s">
        <v>65</v>
      </c>
      <c r="L2562" s="3" t="s">
        <v>34</v>
      </c>
      <c r="M2562" s="3" t="s">
        <v>34</v>
      </c>
      <c r="N2562" s="4" t="s">
        <v>31</v>
      </c>
      <c r="O2562" s="3" t="s">
        <v>1146</v>
      </c>
      <c r="P2562" s="3" t="s">
        <v>37</v>
      </c>
      <c r="Q2562" s="3" t="s">
        <v>31</v>
      </c>
      <c r="R2562" s="7">
        <v>1</v>
      </c>
      <c r="S2562" s="7">
        <v>1292440</v>
      </c>
      <c r="T2562" s="7">
        <v>1292440</v>
      </c>
      <c r="U2562" s="7">
        <v>1447532.8</v>
      </c>
      <c r="V2562" s="4" t="s">
        <v>31</v>
      </c>
      <c r="W2562" s="3" t="s">
        <v>39</v>
      </c>
    </row>
    <row r="2563" spans="2:23" ht="32.25" customHeight="1">
      <c r="B2563" s="5" t="s">
        <v>10564</v>
      </c>
      <c r="C2563" s="3" t="s">
        <v>10565</v>
      </c>
      <c r="D2563" s="3" t="s">
        <v>10507</v>
      </c>
      <c r="E2563" s="3" t="s">
        <v>10508</v>
      </c>
      <c r="F2563" s="3" t="s">
        <v>10508</v>
      </c>
      <c r="G2563" s="3" t="s">
        <v>10566</v>
      </c>
      <c r="H2563" s="4" t="s">
        <v>126</v>
      </c>
      <c r="I2563" s="3" t="s">
        <v>127</v>
      </c>
      <c r="J2563" s="4" t="s">
        <v>81</v>
      </c>
      <c r="K2563" s="4" t="s">
        <v>65</v>
      </c>
      <c r="L2563" s="3" t="s">
        <v>34</v>
      </c>
      <c r="M2563" s="3" t="s">
        <v>34</v>
      </c>
      <c r="N2563" s="4" t="s">
        <v>31</v>
      </c>
      <c r="O2563" s="3" t="s">
        <v>1146</v>
      </c>
      <c r="P2563" s="3" t="s">
        <v>37</v>
      </c>
      <c r="Q2563" s="3" t="s">
        <v>31</v>
      </c>
      <c r="R2563" s="7">
        <v>1</v>
      </c>
      <c r="S2563" s="7">
        <v>442853</v>
      </c>
      <c r="T2563" s="7">
        <v>442853</v>
      </c>
      <c r="U2563" s="7">
        <v>495995.36</v>
      </c>
      <c r="V2563" s="4" t="s">
        <v>31</v>
      </c>
      <c r="W2563" s="3" t="s">
        <v>39</v>
      </c>
    </row>
    <row r="2564" spans="2:23" ht="32.25" customHeight="1">
      <c r="B2564" s="5" t="s">
        <v>10567</v>
      </c>
      <c r="C2564" s="3" t="s">
        <v>10568</v>
      </c>
      <c r="D2564" s="3" t="s">
        <v>10395</v>
      </c>
      <c r="E2564" s="3" t="s">
        <v>10396</v>
      </c>
      <c r="F2564" s="3" t="s">
        <v>10396</v>
      </c>
      <c r="G2564" s="3" t="s">
        <v>10569</v>
      </c>
      <c r="H2564" s="4" t="s">
        <v>126</v>
      </c>
      <c r="I2564" s="3" t="s">
        <v>10503</v>
      </c>
      <c r="J2564" s="4" t="s">
        <v>81</v>
      </c>
      <c r="K2564" s="4" t="s">
        <v>65</v>
      </c>
      <c r="L2564" s="3" t="s">
        <v>34</v>
      </c>
      <c r="M2564" s="3" t="s">
        <v>34</v>
      </c>
      <c r="N2564" s="4" t="s">
        <v>31</v>
      </c>
      <c r="O2564" s="3" t="s">
        <v>1146</v>
      </c>
      <c r="P2564" s="3" t="s">
        <v>37</v>
      </c>
      <c r="Q2564" s="3" t="s">
        <v>31</v>
      </c>
      <c r="R2564" s="7">
        <v>1</v>
      </c>
      <c r="S2564" s="7">
        <v>30000000</v>
      </c>
      <c r="T2564" s="7">
        <v>30000000</v>
      </c>
      <c r="U2564" s="7">
        <v>33600000</v>
      </c>
      <c r="V2564" s="4" t="s">
        <v>31</v>
      </c>
      <c r="W2564" s="3" t="s">
        <v>39</v>
      </c>
    </row>
    <row r="2565" spans="2:23" ht="32.25" customHeight="1">
      <c r="B2565" s="5" t="s">
        <v>10570</v>
      </c>
      <c r="C2565" s="3" t="s">
        <v>10571</v>
      </c>
      <c r="D2565" s="3" t="s">
        <v>10395</v>
      </c>
      <c r="E2565" s="3" t="s">
        <v>10396</v>
      </c>
      <c r="F2565" s="3" t="s">
        <v>10396</v>
      </c>
      <c r="G2565" s="3" t="s">
        <v>10572</v>
      </c>
      <c r="H2565" s="4" t="s">
        <v>126</v>
      </c>
      <c r="I2565" s="3" t="s">
        <v>10503</v>
      </c>
      <c r="J2565" s="4" t="s">
        <v>5146</v>
      </c>
      <c r="K2565" s="4" t="s">
        <v>65</v>
      </c>
      <c r="L2565" s="3" t="s">
        <v>34</v>
      </c>
      <c r="M2565" s="3" t="s">
        <v>34</v>
      </c>
      <c r="N2565" s="4" t="s">
        <v>31</v>
      </c>
      <c r="O2565" s="3" t="s">
        <v>1146</v>
      </c>
      <c r="P2565" s="3" t="s">
        <v>37</v>
      </c>
      <c r="Q2565" s="3" t="s">
        <v>31</v>
      </c>
      <c r="R2565" s="7">
        <v>1</v>
      </c>
      <c r="S2565" s="7">
        <v>30000000</v>
      </c>
      <c r="T2565" s="7">
        <v>30000000</v>
      </c>
      <c r="U2565" s="7">
        <v>33600000</v>
      </c>
      <c r="V2565" s="4" t="s">
        <v>31</v>
      </c>
      <c r="W2565" s="3" t="s">
        <v>39</v>
      </c>
    </row>
    <row r="2566" spans="2:23" ht="32.25" customHeight="1">
      <c r="C2566" s="2" t="s">
        <v>10573</v>
      </c>
      <c r="T2566" s="8">
        <v>6425946578.1800003</v>
      </c>
      <c r="U2566" s="8">
        <v>7197060167.5900002</v>
      </c>
    </row>
    <row r="2567" spans="2:23" ht="32.25" customHeight="1">
      <c r="C2567" s="2" t="s">
        <v>10574</v>
      </c>
    </row>
    <row r="2568" spans="2:23" ht="32.25" customHeight="1">
      <c r="B2568" s="5" t="s">
        <v>10575</v>
      </c>
      <c r="C2568" s="3" t="s">
        <v>10576</v>
      </c>
      <c r="D2568" s="3" t="s">
        <v>10577</v>
      </c>
      <c r="E2568" s="3" t="s">
        <v>10578</v>
      </c>
      <c r="F2568" s="3" t="s">
        <v>10578</v>
      </c>
      <c r="G2568" s="3" t="s">
        <v>10579</v>
      </c>
      <c r="H2568" s="4" t="s">
        <v>30</v>
      </c>
      <c r="I2568" s="3" t="s">
        <v>31</v>
      </c>
      <c r="J2568" s="4" t="s">
        <v>81</v>
      </c>
      <c r="K2568" s="4" t="s">
        <v>128</v>
      </c>
      <c r="L2568" s="3" t="s">
        <v>34</v>
      </c>
      <c r="M2568" s="3" t="s">
        <v>34</v>
      </c>
      <c r="N2568" s="4" t="s">
        <v>31</v>
      </c>
      <c r="O2568" s="3" t="s">
        <v>10381</v>
      </c>
      <c r="P2568" s="3" t="s">
        <v>37</v>
      </c>
      <c r="Q2568" s="3" t="s">
        <v>31</v>
      </c>
      <c r="R2568" s="7">
        <v>1</v>
      </c>
      <c r="S2568" s="7">
        <v>2291000</v>
      </c>
      <c r="T2568" s="7">
        <v>2291000</v>
      </c>
      <c r="U2568" s="7">
        <v>2565920</v>
      </c>
      <c r="V2568" s="4" t="s">
        <v>31</v>
      </c>
      <c r="W2568" s="3" t="s">
        <v>39</v>
      </c>
    </row>
    <row r="2569" spans="2:23" ht="32.25" customHeight="1">
      <c r="B2569" s="5" t="s">
        <v>10580</v>
      </c>
      <c r="C2569" s="3" t="s">
        <v>10581</v>
      </c>
      <c r="D2569" s="3" t="s">
        <v>10582</v>
      </c>
      <c r="E2569" s="3" t="s">
        <v>10583</v>
      </c>
      <c r="F2569" s="3" t="s">
        <v>10584</v>
      </c>
      <c r="G2569" s="3" t="s">
        <v>10585</v>
      </c>
      <c r="H2569" s="4" t="s">
        <v>30</v>
      </c>
      <c r="I2569" s="3" t="s">
        <v>31</v>
      </c>
      <c r="J2569" s="4" t="s">
        <v>81</v>
      </c>
      <c r="K2569" s="4" t="s">
        <v>74</v>
      </c>
      <c r="L2569" s="3" t="s">
        <v>34</v>
      </c>
      <c r="M2569" s="3" t="s">
        <v>34</v>
      </c>
      <c r="N2569" s="4" t="s">
        <v>31</v>
      </c>
      <c r="O2569" s="3" t="s">
        <v>1146</v>
      </c>
      <c r="P2569" s="3" t="s">
        <v>90</v>
      </c>
      <c r="Q2569" s="3" t="s">
        <v>31</v>
      </c>
      <c r="R2569" s="7">
        <v>1</v>
      </c>
      <c r="S2569" s="7">
        <v>45906250</v>
      </c>
      <c r="T2569" s="7">
        <v>45906250</v>
      </c>
      <c r="U2569" s="7">
        <v>51415000</v>
      </c>
      <c r="V2569" s="4" t="s">
        <v>31</v>
      </c>
      <c r="W2569" s="3" t="s">
        <v>39</v>
      </c>
    </row>
    <row r="2570" spans="2:23" ht="32.25" customHeight="1">
      <c r="B2570" s="5" t="s">
        <v>10586</v>
      </c>
      <c r="C2570" s="3" t="s">
        <v>10587</v>
      </c>
      <c r="D2570" s="3" t="s">
        <v>10588</v>
      </c>
      <c r="E2570" s="3" t="s">
        <v>10589</v>
      </c>
      <c r="F2570" s="3" t="s">
        <v>10589</v>
      </c>
      <c r="G2570" s="3" t="s">
        <v>10590</v>
      </c>
      <c r="H2570" s="4" t="s">
        <v>30</v>
      </c>
      <c r="I2570" s="3" t="s">
        <v>31</v>
      </c>
      <c r="J2570" s="4" t="s">
        <v>427</v>
      </c>
      <c r="K2570" s="4" t="s">
        <v>82</v>
      </c>
      <c r="L2570" s="3" t="s">
        <v>34</v>
      </c>
      <c r="M2570" s="3" t="s">
        <v>34</v>
      </c>
      <c r="N2570" s="4" t="s">
        <v>31</v>
      </c>
      <c r="O2570" s="3" t="s">
        <v>9174</v>
      </c>
      <c r="P2570" s="3" t="s">
        <v>90</v>
      </c>
      <c r="Q2570" s="3" t="s">
        <v>31</v>
      </c>
      <c r="R2570" s="7">
        <v>1</v>
      </c>
      <c r="S2570" s="7">
        <v>264000000</v>
      </c>
      <c r="T2570" s="7">
        <v>264000000</v>
      </c>
      <c r="U2570" s="7">
        <v>295680000</v>
      </c>
      <c r="V2570" s="4" t="s">
        <v>31</v>
      </c>
      <c r="W2570" s="3" t="s">
        <v>39</v>
      </c>
    </row>
    <row r="2571" spans="2:23" ht="32.25" customHeight="1">
      <c r="B2571" s="5" t="s">
        <v>10591</v>
      </c>
      <c r="C2571" s="3" t="s">
        <v>10592</v>
      </c>
      <c r="D2571" s="3" t="s">
        <v>10593</v>
      </c>
      <c r="E2571" s="3" t="s">
        <v>10594</v>
      </c>
      <c r="F2571" s="3" t="s">
        <v>10595</v>
      </c>
      <c r="G2571" s="3" t="s">
        <v>10596</v>
      </c>
      <c r="H2571" s="4" t="s">
        <v>98</v>
      </c>
      <c r="I2571" s="3" t="s">
        <v>31</v>
      </c>
      <c r="J2571" s="4" t="s">
        <v>81</v>
      </c>
      <c r="K2571" s="4" t="s">
        <v>49</v>
      </c>
      <c r="L2571" s="3" t="s">
        <v>34</v>
      </c>
      <c r="M2571" s="3" t="s">
        <v>34</v>
      </c>
      <c r="N2571" s="4" t="s">
        <v>31</v>
      </c>
      <c r="O2571" s="3" t="s">
        <v>10238</v>
      </c>
      <c r="P2571" s="3" t="s">
        <v>37</v>
      </c>
      <c r="Q2571" s="3" t="s">
        <v>31</v>
      </c>
      <c r="R2571" s="7">
        <v>1</v>
      </c>
      <c r="S2571" s="7">
        <v>2943408</v>
      </c>
      <c r="T2571" s="7">
        <v>2943408</v>
      </c>
      <c r="U2571" s="7">
        <v>3296616.96</v>
      </c>
      <c r="V2571" s="4" t="s">
        <v>31</v>
      </c>
      <c r="W2571" s="3" t="s">
        <v>39</v>
      </c>
    </row>
    <row r="2572" spans="2:23" ht="32.25" customHeight="1">
      <c r="B2572" s="5" t="s">
        <v>10597</v>
      </c>
      <c r="C2572" s="3" t="s">
        <v>10598</v>
      </c>
      <c r="D2572" s="3" t="s">
        <v>10599</v>
      </c>
      <c r="E2572" s="3" t="s">
        <v>10600</v>
      </c>
      <c r="F2572" s="3" t="s">
        <v>10600</v>
      </c>
      <c r="G2572" s="3" t="s">
        <v>10601</v>
      </c>
      <c r="H2572" s="4" t="s">
        <v>126</v>
      </c>
      <c r="I2572" s="3" t="s">
        <v>127</v>
      </c>
      <c r="J2572" s="4" t="s">
        <v>81</v>
      </c>
      <c r="K2572" s="4" t="s">
        <v>6391</v>
      </c>
      <c r="L2572" s="3" t="s">
        <v>34</v>
      </c>
      <c r="M2572" s="3" t="s">
        <v>34</v>
      </c>
      <c r="N2572" s="4" t="s">
        <v>31</v>
      </c>
      <c r="O2572" s="3" t="s">
        <v>10387</v>
      </c>
      <c r="P2572" s="3" t="s">
        <v>37</v>
      </c>
      <c r="Q2572" s="3" t="s">
        <v>31</v>
      </c>
      <c r="R2572" s="7">
        <v>1</v>
      </c>
      <c r="S2572" s="7">
        <v>37464</v>
      </c>
      <c r="T2572" s="7">
        <v>37464</v>
      </c>
      <c r="U2572" s="7">
        <v>41959.68</v>
      </c>
      <c r="V2572" s="4" t="s">
        <v>31</v>
      </c>
      <c r="W2572" s="3" t="s">
        <v>39</v>
      </c>
    </row>
    <row r="2573" spans="2:23" ht="32.25" customHeight="1">
      <c r="B2573" s="5" t="s">
        <v>10602</v>
      </c>
      <c r="C2573" s="3" t="s">
        <v>10603</v>
      </c>
      <c r="D2573" s="3" t="s">
        <v>10604</v>
      </c>
      <c r="E2573" s="3" t="s">
        <v>10605</v>
      </c>
      <c r="F2573" s="3" t="s">
        <v>10606</v>
      </c>
      <c r="G2573" s="3" t="s">
        <v>10607</v>
      </c>
      <c r="H2573" s="4" t="s">
        <v>126</v>
      </c>
      <c r="I2573" s="3" t="s">
        <v>127</v>
      </c>
      <c r="J2573" s="4" t="s">
        <v>81</v>
      </c>
      <c r="K2573" s="4" t="s">
        <v>102</v>
      </c>
      <c r="L2573" s="3" t="s">
        <v>34</v>
      </c>
      <c r="M2573" s="3" t="s">
        <v>34</v>
      </c>
      <c r="N2573" s="4" t="s">
        <v>31</v>
      </c>
      <c r="O2573" s="3" t="s">
        <v>1190</v>
      </c>
      <c r="P2573" s="3" t="s">
        <v>37</v>
      </c>
      <c r="Q2573" s="3" t="s">
        <v>31</v>
      </c>
      <c r="R2573" s="7">
        <v>1</v>
      </c>
      <c r="S2573" s="7">
        <v>134820</v>
      </c>
      <c r="T2573" s="7">
        <v>134820</v>
      </c>
      <c r="U2573" s="7">
        <v>150998.39999999999</v>
      </c>
      <c r="V2573" s="4" t="s">
        <v>31</v>
      </c>
      <c r="W2573" s="3" t="s">
        <v>39</v>
      </c>
    </row>
    <row r="2574" spans="2:23" ht="32.25" customHeight="1">
      <c r="B2574" s="5" t="s">
        <v>10608</v>
      </c>
      <c r="C2574" s="3" t="s">
        <v>10609</v>
      </c>
      <c r="D2574" s="3" t="s">
        <v>10610</v>
      </c>
      <c r="E2574" s="3" t="s">
        <v>10611</v>
      </c>
      <c r="F2574" s="3" t="s">
        <v>10611</v>
      </c>
      <c r="G2574" s="3" t="s">
        <v>10612</v>
      </c>
      <c r="H2574" s="4" t="s">
        <v>98</v>
      </c>
      <c r="I2574" s="3" t="s">
        <v>31</v>
      </c>
      <c r="J2574" s="4" t="s">
        <v>427</v>
      </c>
      <c r="K2574" s="4" t="s">
        <v>1196</v>
      </c>
      <c r="L2574" s="3" t="s">
        <v>34</v>
      </c>
      <c r="M2574" s="3" t="s">
        <v>34</v>
      </c>
      <c r="N2574" s="4" t="s">
        <v>31</v>
      </c>
      <c r="O2574" s="3" t="s">
        <v>9174</v>
      </c>
      <c r="P2574" s="3" t="s">
        <v>37</v>
      </c>
      <c r="Q2574" s="3" t="s">
        <v>31</v>
      </c>
      <c r="R2574" s="7">
        <v>1</v>
      </c>
      <c r="S2574" s="7">
        <v>3134000</v>
      </c>
      <c r="T2574" s="7">
        <v>3134000</v>
      </c>
      <c r="U2574" s="7">
        <v>3510080</v>
      </c>
      <c r="V2574" s="4" t="s">
        <v>31</v>
      </c>
      <c r="W2574" s="3" t="s">
        <v>39</v>
      </c>
    </row>
    <row r="2575" spans="2:23" ht="32.25" customHeight="1">
      <c r="B2575" s="5" t="s">
        <v>10613</v>
      </c>
      <c r="C2575" s="3" t="s">
        <v>10614</v>
      </c>
      <c r="D2575" s="3" t="s">
        <v>10615</v>
      </c>
      <c r="E2575" s="3" t="s">
        <v>10616</v>
      </c>
      <c r="F2575" s="3" t="s">
        <v>10616</v>
      </c>
      <c r="G2575" s="3" t="s">
        <v>10617</v>
      </c>
      <c r="H2575" s="4" t="s">
        <v>126</v>
      </c>
      <c r="I2575" s="3" t="s">
        <v>127</v>
      </c>
      <c r="J2575" s="4" t="s">
        <v>81</v>
      </c>
      <c r="K2575" s="4" t="s">
        <v>102</v>
      </c>
      <c r="L2575" s="3" t="s">
        <v>34</v>
      </c>
      <c r="M2575" s="3" t="s">
        <v>34</v>
      </c>
      <c r="N2575" s="4" t="s">
        <v>31</v>
      </c>
      <c r="O2575" s="3" t="s">
        <v>9174</v>
      </c>
      <c r="P2575" s="3" t="s">
        <v>37</v>
      </c>
      <c r="Q2575" s="3" t="s">
        <v>31</v>
      </c>
      <c r="R2575" s="7">
        <v>1</v>
      </c>
      <c r="S2575" s="7">
        <v>595455</v>
      </c>
      <c r="T2575" s="7">
        <v>595455</v>
      </c>
      <c r="U2575" s="7">
        <v>666909.6</v>
      </c>
      <c r="V2575" s="4" t="s">
        <v>31</v>
      </c>
      <c r="W2575" s="3" t="s">
        <v>39</v>
      </c>
    </row>
    <row r="2576" spans="2:23" ht="32.25" customHeight="1">
      <c r="B2576" s="5" t="s">
        <v>10618</v>
      </c>
      <c r="C2576" s="3" t="s">
        <v>10619</v>
      </c>
      <c r="D2576" s="3" t="s">
        <v>10620</v>
      </c>
      <c r="E2576" s="3" t="s">
        <v>10621</v>
      </c>
      <c r="F2576" s="3" t="s">
        <v>10622</v>
      </c>
      <c r="G2576" s="3" t="s">
        <v>10623</v>
      </c>
      <c r="H2576" s="4" t="s">
        <v>30</v>
      </c>
      <c r="I2576" s="3" t="s">
        <v>31</v>
      </c>
      <c r="J2576" s="4" t="s">
        <v>427</v>
      </c>
      <c r="K2576" s="4" t="s">
        <v>102</v>
      </c>
      <c r="L2576" s="3" t="s">
        <v>34</v>
      </c>
      <c r="M2576" s="3" t="s">
        <v>34</v>
      </c>
      <c r="N2576" s="4" t="s">
        <v>31</v>
      </c>
      <c r="O2576" s="3" t="s">
        <v>10624</v>
      </c>
      <c r="P2576" s="3" t="s">
        <v>333</v>
      </c>
      <c r="Q2576" s="3" t="s">
        <v>31</v>
      </c>
      <c r="R2576" s="7">
        <v>1</v>
      </c>
      <c r="S2576" s="7">
        <v>11294015</v>
      </c>
      <c r="T2576" s="7">
        <v>11294015</v>
      </c>
      <c r="U2576" s="7">
        <v>12649296.800000001</v>
      </c>
      <c r="V2576" s="4" t="s">
        <v>31</v>
      </c>
      <c r="W2576" s="3" t="s">
        <v>39</v>
      </c>
    </row>
    <row r="2577" spans="2:23" ht="32.25" customHeight="1">
      <c r="B2577" s="5" t="s">
        <v>10625</v>
      </c>
      <c r="C2577" s="3" t="s">
        <v>10626</v>
      </c>
      <c r="D2577" s="3" t="s">
        <v>10627</v>
      </c>
      <c r="E2577" s="3" t="s">
        <v>10628</v>
      </c>
      <c r="F2577" s="3" t="s">
        <v>10628</v>
      </c>
      <c r="G2577" s="3" t="s">
        <v>10629</v>
      </c>
      <c r="H2577" s="4" t="s">
        <v>30</v>
      </c>
      <c r="I2577" s="3" t="s">
        <v>31</v>
      </c>
      <c r="J2577" s="4" t="s">
        <v>427</v>
      </c>
      <c r="K2577" s="4" t="s">
        <v>102</v>
      </c>
      <c r="L2577" s="3" t="s">
        <v>34</v>
      </c>
      <c r="M2577" s="3" t="s">
        <v>34</v>
      </c>
      <c r="N2577" s="4" t="s">
        <v>31</v>
      </c>
      <c r="O2577" s="3" t="s">
        <v>10624</v>
      </c>
      <c r="P2577" s="3" t="s">
        <v>333</v>
      </c>
      <c r="Q2577" s="3" t="s">
        <v>31</v>
      </c>
      <c r="R2577" s="7">
        <v>1</v>
      </c>
      <c r="S2577" s="7">
        <v>12098728</v>
      </c>
      <c r="T2577" s="7">
        <v>12098728</v>
      </c>
      <c r="U2577" s="7">
        <v>13550575.359999999</v>
      </c>
      <c r="V2577" s="4" t="s">
        <v>31</v>
      </c>
      <c r="W2577" s="3" t="s">
        <v>39</v>
      </c>
    </row>
    <row r="2578" spans="2:23" ht="32.25" customHeight="1">
      <c r="B2578" s="5" t="s">
        <v>10630</v>
      </c>
      <c r="C2578" s="3" t="s">
        <v>10631</v>
      </c>
      <c r="D2578" s="3" t="s">
        <v>10627</v>
      </c>
      <c r="E2578" s="3" t="s">
        <v>10628</v>
      </c>
      <c r="F2578" s="3" t="s">
        <v>10628</v>
      </c>
      <c r="G2578" s="3" t="s">
        <v>10632</v>
      </c>
      <c r="H2578" s="4" t="s">
        <v>30</v>
      </c>
      <c r="I2578" s="3" t="s">
        <v>31</v>
      </c>
      <c r="J2578" s="4" t="s">
        <v>81</v>
      </c>
      <c r="K2578" s="4" t="s">
        <v>49</v>
      </c>
      <c r="L2578" s="3" t="s">
        <v>34</v>
      </c>
      <c r="M2578" s="3" t="s">
        <v>34</v>
      </c>
      <c r="N2578" s="4" t="s">
        <v>31</v>
      </c>
      <c r="O2578" s="3" t="s">
        <v>1146</v>
      </c>
      <c r="P2578" s="3" t="s">
        <v>37</v>
      </c>
      <c r="Q2578" s="3" t="s">
        <v>31</v>
      </c>
      <c r="R2578" s="7">
        <v>1</v>
      </c>
      <c r="S2578" s="7">
        <v>8000000</v>
      </c>
      <c r="T2578" s="7">
        <v>8000000</v>
      </c>
      <c r="U2578" s="7">
        <v>8960000</v>
      </c>
      <c r="V2578" s="4" t="s">
        <v>31</v>
      </c>
      <c r="W2578" s="3" t="s">
        <v>39</v>
      </c>
    </row>
    <row r="2579" spans="2:23" ht="32.25" customHeight="1">
      <c r="B2579" s="5" t="s">
        <v>10633</v>
      </c>
      <c r="C2579" s="3" t="s">
        <v>10634</v>
      </c>
      <c r="D2579" s="3" t="s">
        <v>10635</v>
      </c>
      <c r="E2579" s="3" t="s">
        <v>10636</v>
      </c>
      <c r="F2579" s="3" t="s">
        <v>10636</v>
      </c>
      <c r="G2579" s="3" t="s">
        <v>10637</v>
      </c>
      <c r="H2579" s="4" t="s">
        <v>126</v>
      </c>
      <c r="I2579" s="3" t="s">
        <v>127</v>
      </c>
      <c r="J2579" s="4" t="s">
        <v>427</v>
      </c>
      <c r="K2579" s="4" t="s">
        <v>82</v>
      </c>
      <c r="L2579" s="3" t="s">
        <v>34</v>
      </c>
      <c r="M2579" s="3" t="s">
        <v>34</v>
      </c>
      <c r="N2579" s="4" t="s">
        <v>31</v>
      </c>
      <c r="O2579" s="3" t="s">
        <v>9174</v>
      </c>
      <c r="P2579" s="3" t="s">
        <v>90</v>
      </c>
      <c r="Q2579" s="3" t="s">
        <v>31</v>
      </c>
      <c r="R2579" s="7">
        <v>1</v>
      </c>
      <c r="S2579" s="7">
        <v>61821.79</v>
      </c>
      <c r="T2579" s="7">
        <v>61821.79</v>
      </c>
      <c r="U2579" s="7">
        <v>69240.399999999994</v>
      </c>
      <c r="V2579" s="4" t="s">
        <v>31</v>
      </c>
      <c r="W2579" s="3" t="s">
        <v>39</v>
      </c>
    </row>
    <row r="2580" spans="2:23" ht="32.25" customHeight="1">
      <c r="B2580" s="5" t="s">
        <v>10638</v>
      </c>
      <c r="C2580" s="3" t="s">
        <v>10639</v>
      </c>
      <c r="D2580" s="3" t="s">
        <v>10635</v>
      </c>
      <c r="E2580" s="3" t="s">
        <v>10636</v>
      </c>
      <c r="F2580" s="3" t="s">
        <v>10636</v>
      </c>
      <c r="G2580" s="3" t="s">
        <v>10640</v>
      </c>
      <c r="H2580" s="4" t="s">
        <v>98</v>
      </c>
      <c r="I2580" s="3" t="s">
        <v>31</v>
      </c>
      <c r="J2580" s="4" t="s">
        <v>32</v>
      </c>
      <c r="K2580" s="4" t="s">
        <v>1196</v>
      </c>
      <c r="L2580" s="3" t="s">
        <v>34</v>
      </c>
      <c r="M2580" s="3" t="s">
        <v>34</v>
      </c>
      <c r="N2580" s="4" t="s">
        <v>31</v>
      </c>
      <c r="O2580" s="3" t="s">
        <v>9174</v>
      </c>
      <c r="P2580" s="3" t="s">
        <v>90</v>
      </c>
      <c r="Q2580" s="3" t="s">
        <v>31</v>
      </c>
      <c r="R2580" s="7">
        <v>1</v>
      </c>
      <c r="S2580" s="7">
        <v>4191000</v>
      </c>
      <c r="T2580" s="7">
        <v>4191000</v>
      </c>
      <c r="U2580" s="7">
        <v>4693920</v>
      </c>
      <c r="V2580" s="4" t="s">
        <v>31</v>
      </c>
      <c r="W2580" s="3" t="s">
        <v>39</v>
      </c>
    </row>
    <row r="2581" spans="2:23" ht="32.25" customHeight="1">
      <c r="B2581" s="5" t="s">
        <v>10641</v>
      </c>
      <c r="C2581" s="3" t="s">
        <v>10642</v>
      </c>
      <c r="D2581" s="3" t="s">
        <v>10643</v>
      </c>
      <c r="E2581" s="3" t="s">
        <v>10644</v>
      </c>
      <c r="F2581" s="3" t="s">
        <v>10644</v>
      </c>
      <c r="G2581" s="3" t="s">
        <v>10645</v>
      </c>
      <c r="H2581" s="4" t="s">
        <v>30</v>
      </c>
      <c r="I2581" s="3" t="s">
        <v>31</v>
      </c>
      <c r="J2581" s="4" t="s">
        <v>427</v>
      </c>
      <c r="K2581" s="4" t="s">
        <v>1196</v>
      </c>
      <c r="L2581" s="3" t="s">
        <v>34</v>
      </c>
      <c r="M2581" s="3" t="s">
        <v>34</v>
      </c>
      <c r="N2581" s="4" t="s">
        <v>31</v>
      </c>
      <c r="O2581" s="3" t="s">
        <v>9174</v>
      </c>
      <c r="P2581" s="3" t="s">
        <v>90</v>
      </c>
      <c r="Q2581" s="3" t="s">
        <v>31</v>
      </c>
      <c r="R2581" s="7">
        <v>1</v>
      </c>
      <c r="S2581" s="7">
        <v>59769500</v>
      </c>
      <c r="T2581" s="7">
        <v>59769500</v>
      </c>
      <c r="U2581" s="7">
        <v>66941840</v>
      </c>
      <c r="V2581" s="4" t="s">
        <v>31</v>
      </c>
      <c r="W2581" s="3" t="s">
        <v>39</v>
      </c>
    </row>
    <row r="2582" spans="2:23" ht="32.25" customHeight="1">
      <c r="B2582" s="5" t="s">
        <v>10646</v>
      </c>
      <c r="C2582" s="3" t="s">
        <v>10647</v>
      </c>
      <c r="D2582" s="3" t="s">
        <v>10643</v>
      </c>
      <c r="E2582" s="3" t="s">
        <v>10644</v>
      </c>
      <c r="F2582" s="3" t="s">
        <v>10644</v>
      </c>
      <c r="G2582" s="3" t="s">
        <v>10648</v>
      </c>
      <c r="H2582" s="4" t="s">
        <v>30</v>
      </c>
      <c r="I2582" s="3" t="s">
        <v>31</v>
      </c>
      <c r="J2582" s="4" t="s">
        <v>427</v>
      </c>
      <c r="K2582" s="4" t="s">
        <v>65</v>
      </c>
      <c r="L2582" s="3" t="s">
        <v>34</v>
      </c>
      <c r="M2582" s="3" t="s">
        <v>34</v>
      </c>
      <c r="N2582" s="4" t="s">
        <v>31</v>
      </c>
      <c r="O2582" s="3" t="s">
        <v>10368</v>
      </c>
      <c r="P2582" s="3" t="s">
        <v>90</v>
      </c>
      <c r="Q2582" s="3" t="s">
        <v>31</v>
      </c>
      <c r="R2582" s="7">
        <v>1</v>
      </c>
      <c r="S2582" s="7">
        <v>3230178</v>
      </c>
      <c r="T2582" s="7">
        <v>3230178</v>
      </c>
      <c r="U2582" s="7">
        <v>3617799.36</v>
      </c>
      <c r="V2582" s="4" t="s">
        <v>31</v>
      </c>
      <c r="W2582" s="3" t="s">
        <v>39</v>
      </c>
    </row>
    <row r="2583" spans="2:23" ht="32.25" customHeight="1">
      <c r="B2583" s="5" t="s">
        <v>10649</v>
      </c>
      <c r="C2583" s="3" t="s">
        <v>10650</v>
      </c>
      <c r="D2583" s="3" t="s">
        <v>10651</v>
      </c>
      <c r="E2583" s="3" t="s">
        <v>10652</v>
      </c>
      <c r="F2583" s="3" t="s">
        <v>10652</v>
      </c>
      <c r="G2583" s="3" t="s">
        <v>10653</v>
      </c>
      <c r="H2583" s="4" t="s">
        <v>126</v>
      </c>
      <c r="I2583" s="3" t="s">
        <v>127</v>
      </c>
      <c r="J2583" s="4" t="s">
        <v>81</v>
      </c>
      <c r="K2583" s="4" t="s">
        <v>102</v>
      </c>
      <c r="L2583" s="3" t="s">
        <v>34</v>
      </c>
      <c r="M2583" s="3" t="s">
        <v>34</v>
      </c>
      <c r="N2583" s="4" t="s">
        <v>31</v>
      </c>
      <c r="O2583" s="3" t="s">
        <v>1621</v>
      </c>
      <c r="P2583" s="3" t="s">
        <v>37</v>
      </c>
      <c r="Q2583" s="3" t="s">
        <v>31</v>
      </c>
      <c r="R2583" s="7">
        <v>1</v>
      </c>
      <c r="S2583" s="7">
        <v>18000</v>
      </c>
      <c r="T2583" s="7">
        <v>18000</v>
      </c>
      <c r="U2583" s="7">
        <v>20160</v>
      </c>
      <c r="V2583" s="4" t="s">
        <v>31</v>
      </c>
      <c r="W2583" s="3" t="s">
        <v>39</v>
      </c>
    </row>
    <row r="2584" spans="2:23" ht="32.25" customHeight="1">
      <c r="B2584" s="5" t="s">
        <v>10654</v>
      </c>
      <c r="C2584" s="3" t="s">
        <v>10655</v>
      </c>
      <c r="D2584" s="3" t="s">
        <v>10656</v>
      </c>
      <c r="E2584" s="3" t="s">
        <v>10657</v>
      </c>
      <c r="F2584" s="3" t="s">
        <v>10657</v>
      </c>
      <c r="G2584" s="3" t="s">
        <v>10658</v>
      </c>
      <c r="H2584" s="4" t="s">
        <v>126</v>
      </c>
      <c r="I2584" s="3" t="s">
        <v>10354</v>
      </c>
      <c r="J2584" s="4" t="s">
        <v>81</v>
      </c>
      <c r="K2584" s="4" t="s">
        <v>102</v>
      </c>
      <c r="L2584" s="3" t="s">
        <v>34</v>
      </c>
      <c r="M2584" s="3" t="s">
        <v>34</v>
      </c>
      <c r="N2584" s="4" t="s">
        <v>31</v>
      </c>
      <c r="O2584" s="3" t="s">
        <v>9174</v>
      </c>
      <c r="P2584" s="3" t="s">
        <v>90</v>
      </c>
      <c r="Q2584" s="3" t="s">
        <v>31</v>
      </c>
      <c r="R2584" s="7">
        <v>1</v>
      </c>
      <c r="S2584" s="7">
        <v>100000000</v>
      </c>
      <c r="T2584" s="7">
        <v>100000000</v>
      </c>
      <c r="U2584" s="7">
        <v>112000000</v>
      </c>
      <c r="V2584" s="4" t="s">
        <v>31</v>
      </c>
      <c r="W2584" s="3" t="s">
        <v>39</v>
      </c>
    </row>
    <row r="2585" spans="2:23" ht="32.25" customHeight="1">
      <c r="B2585" s="5" t="s">
        <v>10659</v>
      </c>
      <c r="C2585" s="3" t="s">
        <v>10660</v>
      </c>
      <c r="D2585" s="3" t="s">
        <v>10656</v>
      </c>
      <c r="E2585" s="3" t="s">
        <v>10657</v>
      </c>
      <c r="F2585" s="3" t="s">
        <v>10657</v>
      </c>
      <c r="G2585" s="3" t="s">
        <v>10661</v>
      </c>
      <c r="H2585" s="4" t="s">
        <v>30</v>
      </c>
      <c r="I2585" s="3" t="s">
        <v>31</v>
      </c>
      <c r="J2585" s="4" t="s">
        <v>81</v>
      </c>
      <c r="K2585" s="4" t="s">
        <v>74</v>
      </c>
      <c r="L2585" s="3" t="s">
        <v>34</v>
      </c>
      <c r="M2585" s="3" t="s">
        <v>34</v>
      </c>
      <c r="N2585" s="4" t="s">
        <v>31</v>
      </c>
      <c r="O2585" s="3" t="s">
        <v>10662</v>
      </c>
      <c r="P2585" s="3" t="s">
        <v>37</v>
      </c>
      <c r="Q2585" s="3" t="s">
        <v>31</v>
      </c>
      <c r="R2585" s="7">
        <v>1</v>
      </c>
      <c r="S2585" s="7">
        <v>19153120</v>
      </c>
      <c r="T2585" s="7">
        <v>19153120</v>
      </c>
      <c r="U2585" s="7">
        <v>21451494.399999999</v>
      </c>
      <c r="V2585" s="4" t="s">
        <v>31</v>
      </c>
      <c r="W2585" s="3" t="s">
        <v>39</v>
      </c>
    </row>
    <row r="2586" spans="2:23" ht="32.25" customHeight="1">
      <c r="B2586" s="5" t="s">
        <v>10663</v>
      </c>
      <c r="C2586" s="3" t="s">
        <v>10664</v>
      </c>
      <c r="D2586" s="3" t="s">
        <v>10665</v>
      </c>
      <c r="E2586" s="3" t="s">
        <v>10666</v>
      </c>
      <c r="F2586" s="3" t="s">
        <v>10666</v>
      </c>
      <c r="G2586" s="3" t="s">
        <v>10667</v>
      </c>
      <c r="H2586" s="4" t="s">
        <v>30</v>
      </c>
      <c r="I2586" s="3" t="s">
        <v>31</v>
      </c>
      <c r="J2586" s="4" t="s">
        <v>427</v>
      </c>
      <c r="K2586" s="4" t="s">
        <v>102</v>
      </c>
      <c r="L2586" s="3" t="s">
        <v>34</v>
      </c>
      <c r="M2586" s="3" t="s">
        <v>34</v>
      </c>
      <c r="N2586" s="4" t="s">
        <v>31</v>
      </c>
      <c r="O2586" s="3" t="s">
        <v>10624</v>
      </c>
      <c r="P2586" s="3" t="s">
        <v>333</v>
      </c>
      <c r="Q2586" s="3" t="s">
        <v>31</v>
      </c>
      <c r="R2586" s="7">
        <v>1</v>
      </c>
      <c r="S2586" s="7">
        <v>34236332.619999997</v>
      </c>
      <c r="T2586" s="7">
        <v>34236332.619999997</v>
      </c>
      <c r="U2586" s="7">
        <v>38344692.530000001</v>
      </c>
      <c r="V2586" s="4" t="s">
        <v>31</v>
      </c>
      <c r="W2586" s="3" t="s">
        <v>39</v>
      </c>
    </row>
    <row r="2587" spans="2:23" ht="32.25" customHeight="1">
      <c r="B2587" s="5" t="s">
        <v>10668</v>
      </c>
      <c r="C2587" s="3" t="s">
        <v>10669</v>
      </c>
      <c r="D2587" s="3" t="s">
        <v>10665</v>
      </c>
      <c r="E2587" s="3" t="s">
        <v>10666</v>
      </c>
      <c r="F2587" s="3" t="s">
        <v>10666</v>
      </c>
      <c r="G2587" s="3" t="s">
        <v>10670</v>
      </c>
      <c r="H2587" s="4" t="s">
        <v>30</v>
      </c>
      <c r="I2587" s="3" t="s">
        <v>31</v>
      </c>
      <c r="J2587" s="4" t="s">
        <v>81</v>
      </c>
      <c r="K2587" s="4" t="s">
        <v>65</v>
      </c>
      <c r="L2587" s="3" t="s">
        <v>34</v>
      </c>
      <c r="M2587" s="3" t="s">
        <v>34</v>
      </c>
      <c r="N2587" s="4" t="s">
        <v>31</v>
      </c>
      <c r="O2587" s="3" t="s">
        <v>10624</v>
      </c>
      <c r="P2587" s="3" t="s">
        <v>333</v>
      </c>
      <c r="Q2587" s="3" t="s">
        <v>31</v>
      </c>
      <c r="R2587" s="7">
        <v>1</v>
      </c>
      <c r="S2587" s="7">
        <v>86845860</v>
      </c>
      <c r="T2587" s="7">
        <v>86845860</v>
      </c>
      <c r="U2587" s="7">
        <v>97267363.200000003</v>
      </c>
      <c r="V2587" s="4" t="s">
        <v>31</v>
      </c>
      <c r="W2587" s="3" t="s">
        <v>39</v>
      </c>
    </row>
    <row r="2588" spans="2:23" ht="32.25" customHeight="1">
      <c r="B2588" s="5" t="s">
        <v>10671</v>
      </c>
      <c r="C2588" s="3" t="s">
        <v>10672</v>
      </c>
      <c r="D2588" s="3" t="s">
        <v>10665</v>
      </c>
      <c r="E2588" s="3" t="s">
        <v>10666</v>
      </c>
      <c r="F2588" s="3" t="s">
        <v>10666</v>
      </c>
      <c r="G2588" s="3" t="s">
        <v>10673</v>
      </c>
      <c r="H2588" s="4" t="s">
        <v>30</v>
      </c>
      <c r="I2588" s="3" t="s">
        <v>31</v>
      </c>
      <c r="J2588" s="4" t="s">
        <v>81</v>
      </c>
      <c r="K2588" s="4" t="s">
        <v>65</v>
      </c>
      <c r="L2588" s="3" t="s">
        <v>34</v>
      </c>
      <c r="M2588" s="3" t="s">
        <v>34</v>
      </c>
      <c r="N2588" s="4" t="s">
        <v>31</v>
      </c>
      <c r="O2588" s="3" t="s">
        <v>2244</v>
      </c>
      <c r="P2588" s="3" t="s">
        <v>90</v>
      </c>
      <c r="Q2588" s="3" t="s">
        <v>31</v>
      </c>
      <c r="R2588" s="7">
        <v>1</v>
      </c>
      <c r="S2588" s="7">
        <v>14596597.27</v>
      </c>
      <c r="T2588" s="7">
        <v>14596597.27</v>
      </c>
      <c r="U2588" s="7">
        <v>16348188.939999999</v>
      </c>
      <c r="V2588" s="4" t="s">
        <v>31</v>
      </c>
      <c r="W2588" s="3" t="s">
        <v>39</v>
      </c>
    </row>
    <row r="2589" spans="2:23" ht="32.25" customHeight="1">
      <c r="B2589" s="5" t="s">
        <v>10674</v>
      </c>
      <c r="C2589" s="3" t="s">
        <v>10675</v>
      </c>
      <c r="D2589" s="3" t="s">
        <v>10676</v>
      </c>
      <c r="E2589" s="3" t="s">
        <v>10677</v>
      </c>
      <c r="F2589" s="3" t="s">
        <v>10677</v>
      </c>
      <c r="G2589" s="3" t="s">
        <v>10678</v>
      </c>
      <c r="H2589" s="4" t="s">
        <v>30</v>
      </c>
      <c r="I2589" s="3" t="s">
        <v>31</v>
      </c>
      <c r="J2589" s="4" t="s">
        <v>81</v>
      </c>
      <c r="K2589" s="4" t="s">
        <v>102</v>
      </c>
      <c r="L2589" s="3" t="s">
        <v>34</v>
      </c>
      <c r="M2589" s="3" t="s">
        <v>34</v>
      </c>
      <c r="N2589" s="4" t="s">
        <v>31</v>
      </c>
      <c r="O2589" s="3" t="s">
        <v>9174</v>
      </c>
      <c r="P2589" s="3" t="s">
        <v>37</v>
      </c>
      <c r="Q2589" s="3" t="s">
        <v>31</v>
      </c>
      <c r="R2589" s="7">
        <v>1</v>
      </c>
      <c r="S2589" s="7">
        <v>643061000</v>
      </c>
      <c r="T2589" s="7">
        <v>643061000</v>
      </c>
      <c r="U2589" s="7">
        <v>720228320</v>
      </c>
      <c r="V2589" s="4" t="s">
        <v>31</v>
      </c>
      <c r="W2589" s="3" t="s">
        <v>39</v>
      </c>
    </row>
    <row r="2590" spans="2:23" ht="32.25" customHeight="1">
      <c r="B2590" s="5" t="s">
        <v>10679</v>
      </c>
      <c r="C2590" s="3" t="s">
        <v>10680</v>
      </c>
      <c r="D2590" s="3" t="s">
        <v>10676</v>
      </c>
      <c r="E2590" s="3" t="s">
        <v>10677</v>
      </c>
      <c r="F2590" s="3" t="s">
        <v>10677</v>
      </c>
      <c r="G2590" s="3" t="s">
        <v>10681</v>
      </c>
      <c r="H2590" s="4" t="s">
        <v>30</v>
      </c>
      <c r="I2590" s="3" t="s">
        <v>31</v>
      </c>
      <c r="J2590" s="4" t="s">
        <v>81</v>
      </c>
      <c r="K2590" s="4" t="s">
        <v>136</v>
      </c>
      <c r="L2590" s="3" t="s">
        <v>34</v>
      </c>
      <c r="M2590" s="3" t="s">
        <v>34</v>
      </c>
      <c r="N2590" s="4" t="s">
        <v>31</v>
      </c>
      <c r="O2590" s="3" t="s">
        <v>10387</v>
      </c>
      <c r="P2590" s="3" t="s">
        <v>37</v>
      </c>
      <c r="Q2590" s="3" t="s">
        <v>31</v>
      </c>
      <c r="R2590" s="7">
        <v>1</v>
      </c>
      <c r="S2590" s="7">
        <v>11600000</v>
      </c>
      <c r="T2590" s="7">
        <v>11600000</v>
      </c>
      <c r="U2590" s="7">
        <v>12992000</v>
      </c>
      <c r="V2590" s="4" t="s">
        <v>31</v>
      </c>
      <c r="W2590" s="3" t="s">
        <v>39</v>
      </c>
    </row>
    <row r="2591" spans="2:23" ht="32.25" customHeight="1">
      <c r="B2591" s="5" t="s">
        <v>10682</v>
      </c>
      <c r="C2591" s="3" t="s">
        <v>10683</v>
      </c>
      <c r="D2591" s="3" t="s">
        <v>10676</v>
      </c>
      <c r="E2591" s="3" t="s">
        <v>10677</v>
      </c>
      <c r="F2591" s="3" t="s">
        <v>10677</v>
      </c>
      <c r="G2591" s="3" t="s">
        <v>10684</v>
      </c>
      <c r="H2591" s="4" t="s">
        <v>30</v>
      </c>
      <c r="I2591" s="3" t="s">
        <v>31</v>
      </c>
      <c r="J2591" s="4" t="s">
        <v>81</v>
      </c>
      <c r="K2591" s="4" t="s">
        <v>74</v>
      </c>
      <c r="L2591" s="3" t="s">
        <v>34</v>
      </c>
      <c r="M2591" s="3" t="s">
        <v>34</v>
      </c>
      <c r="N2591" s="4" t="s">
        <v>31</v>
      </c>
      <c r="O2591" s="3" t="s">
        <v>10662</v>
      </c>
      <c r="P2591" s="3" t="s">
        <v>37</v>
      </c>
      <c r="Q2591" s="3" t="s">
        <v>31</v>
      </c>
      <c r="R2591" s="7">
        <v>1</v>
      </c>
      <c r="S2591" s="7">
        <v>7945000</v>
      </c>
      <c r="T2591" s="7">
        <v>7945000</v>
      </c>
      <c r="U2591" s="7">
        <v>8898400</v>
      </c>
      <c r="V2591" s="4" t="s">
        <v>31</v>
      </c>
      <c r="W2591" s="3" t="s">
        <v>39</v>
      </c>
    </row>
    <row r="2592" spans="2:23" ht="32.25" customHeight="1">
      <c r="B2592" s="5" t="s">
        <v>10685</v>
      </c>
      <c r="C2592" s="3" t="s">
        <v>10686</v>
      </c>
      <c r="D2592" s="3" t="s">
        <v>10676</v>
      </c>
      <c r="E2592" s="3" t="s">
        <v>10677</v>
      </c>
      <c r="F2592" s="3" t="s">
        <v>10677</v>
      </c>
      <c r="G2592" s="3" t="s">
        <v>10687</v>
      </c>
      <c r="H2592" s="4" t="s">
        <v>126</v>
      </c>
      <c r="I2592" s="3" t="s">
        <v>127</v>
      </c>
      <c r="J2592" s="4" t="s">
        <v>81</v>
      </c>
      <c r="K2592" s="4" t="s">
        <v>136</v>
      </c>
      <c r="L2592" s="3" t="s">
        <v>34</v>
      </c>
      <c r="M2592" s="3" t="s">
        <v>34</v>
      </c>
      <c r="N2592" s="4" t="s">
        <v>31</v>
      </c>
      <c r="O2592" s="3" t="s">
        <v>10381</v>
      </c>
      <c r="P2592" s="3" t="s">
        <v>37</v>
      </c>
      <c r="Q2592" s="3" t="s">
        <v>31</v>
      </c>
      <c r="R2592" s="7">
        <v>1</v>
      </c>
      <c r="S2592" s="7">
        <v>570000</v>
      </c>
      <c r="T2592" s="7">
        <v>570000</v>
      </c>
      <c r="U2592" s="7">
        <v>638400</v>
      </c>
      <c r="V2592" s="4" t="s">
        <v>31</v>
      </c>
      <c r="W2592" s="3" t="s">
        <v>39</v>
      </c>
    </row>
    <row r="2593" spans="2:23" ht="32.25" customHeight="1">
      <c r="B2593" s="5" t="s">
        <v>10688</v>
      </c>
      <c r="C2593" s="3" t="s">
        <v>10689</v>
      </c>
      <c r="D2593" s="3" t="s">
        <v>10690</v>
      </c>
      <c r="E2593" s="3" t="s">
        <v>10691</v>
      </c>
      <c r="F2593" s="3" t="s">
        <v>10691</v>
      </c>
      <c r="G2593" s="3" t="s">
        <v>10692</v>
      </c>
      <c r="H2593" s="4" t="s">
        <v>126</v>
      </c>
      <c r="I2593" s="3" t="s">
        <v>127</v>
      </c>
      <c r="J2593" s="4" t="s">
        <v>81</v>
      </c>
      <c r="K2593" s="4" t="s">
        <v>65</v>
      </c>
      <c r="L2593" s="3" t="s">
        <v>34</v>
      </c>
      <c r="M2593" s="3" t="s">
        <v>34</v>
      </c>
      <c r="N2593" s="4" t="s">
        <v>31</v>
      </c>
      <c r="O2593" s="3" t="s">
        <v>1146</v>
      </c>
      <c r="P2593" s="3" t="s">
        <v>90</v>
      </c>
      <c r="Q2593" s="3" t="s">
        <v>31</v>
      </c>
      <c r="R2593" s="7">
        <v>1</v>
      </c>
      <c r="S2593" s="7">
        <v>2140000</v>
      </c>
      <c r="T2593" s="7">
        <v>2140000</v>
      </c>
      <c r="U2593" s="7">
        <v>2396800</v>
      </c>
      <c r="V2593" s="4" t="s">
        <v>31</v>
      </c>
      <c r="W2593" s="3" t="s">
        <v>39</v>
      </c>
    </row>
    <row r="2594" spans="2:23" ht="32.25" customHeight="1">
      <c r="B2594" s="5" t="s">
        <v>10693</v>
      </c>
      <c r="C2594" s="3" t="s">
        <v>10694</v>
      </c>
      <c r="D2594" s="3" t="s">
        <v>10695</v>
      </c>
      <c r="E2594" s="3" t="s">
        <v>10696</v>
      </c>
      <c r="F2594" s="3" t="s">
        <v>10697</v>
      </c>
      <c r="G2594" s="3" t="s">
        <v>10698</v>
      </c>
      <c r="H2594" s="4" t="s">
        <v>30</v>
      </c>
      <c r="I2594" s="3" t="s">
        <v>31</v>
      </c>
      <c r="J2594" s="4" t="s">
        <v>320</v>
      </c>
      <c r="K2594" s="4" t="s">
        <v>10699</v>
      </c>
      <c r="L2594" s="3" t="s">
        <v>34</v>
      </c>
      <c r="M2594" s="3" t="s">
        <v>34</v>
      </c>
      <c r="N2594" s="4" t="s">
        <v>31</v>
      </c>
      <c r="O2594" s="3" t="s">
        <v>9174</v>
      </c>
      <c r="P2594" s="3" t="s">
        <v>90</v>
      </c>
      <c r="Q2594" s="3" t="s">
        <v>31</v>
      </c>
      <c r="R2594" s="7">
        <v>1</v>
      </c>
      <c r="S2594" s="7">
        <v>126037000</v>
      </c>
      <c r="T2594" s="7">
        <v>126037000</v>
      </c>
      <c r="U2594" s="7">
        <v>141161440</v>
      </c>
      <c r="V2594" s="4" t="s">
        <v>31</v>
      </c>
      <c r="W2594" s="3" t="s">
        <v>39</v>
      </c>
    </row>
    <row r="2595" spans="2:23" ht="32.25" customHeight="1">
      <c r="B2595" s="5" t="s">
        <v>10700</v>
      </c>
      <c r="C2595" s="3" t="s">
        <v>10701</v>
      </c>
      <c r="D2595" s="3" t="s">
        <v>10702</v>
      </c>
      <c r="E2595" s="3" t="s">
        <v>10703</v>
      </c>
      <c r="F2595" s="3" t="s">
        <v>10703</v>
      </c>
      <c r="G2595" s="3" t="s">
        <v>10704</v>
      </c>
      <c r="H2595" s="4" t="s">
        <v>30</v>
      </c>
      <c r="I2595" s="3" t="s">
        <v>31</v>
      </c>
      <c r="J2595" s="4" t="s">
        <v>81</v>
      </c>
      <c r="K2595" s="4" t="s">
        <v>49</v>
      </c>
      <c r="L2595" s="3" t="s">
        <v>34</v>
      </c>
      <c r="M2595" s="3" t="s">
        <v>34</v>
      </c>
      <c r="N2595" s="4" t="s">
        <v>31</v>
      </c>
      <c r="O2595" s="3" t="s">
        <v>1146</v>
      </c>
      <c r="P2595" s="3" t="s">
        <v>37</v>
      </c>
      <c r="Q2595" s="3" t="s">
        <v>31</v>
      </c>
      <c r="R2595" s="7">
        <v>1</v>
      </c>
      <c r="S2595" s="7">
        <v>15000000</v>
      </c>
      <c r="T2595" s="7">
        <v>15000000</v>
      </c>
      <c r="U2595" s="7">
        <v>16800000</v>
      </c>
      <c r="V2595" s="4" t="s">
        <v>31</v>
      </c>
      <c r="W2595" s="3" t="s">
        <v>39</v>
      </c>
    </row>
    <row r="2596" spans="2:23" ht="32.25" customHeight="1">
      <c r="B2596" s="5" t="s">
        <v>10705</v>
      </c>
      <c r="C2596" s="3" t="s">
        <v>10706</v>
      </c>
      <c r="D2596" s="3" t="s">
        <v>10707</v>
      </c>
      <c r="E2596" s="3" t="s">
        <v>10708</v>
      </c>
      <c r="F2596" s="3" t="s">
        <v>10708</v>
      </c>
      <c r="G2596" s="3" t="s">
        <v>10709</v>
      </c>
      <c r="H2596" s="4" t="s">
        <v>126</v>
      </c>
      <c r="I2596" s="3" t="s">
        <v>9173</v>
      </c>
      <c r="J2596" s="4" t="s">
        <v>81</v>
      </c>
      <c r="K2596" s="4" t="s">
        <v>49</v>
      </c>
      <c r="L2596" s="3" t="s">
        <v>34</v>
      </c>
      <c r="M2596" s="3" t="s">
        <v>34</v>
      </c>
      <c r="N2596" s="4" t="s">
        <v>31</v>
      </c>
      <c r="O2596" s="3" t="s">
        <v>9174</v>
      </c>
      <c r="P2596" s="3" t="s">
        <v>90</v>
      </c>
      <c r="Q2596" s="3" t="s">
        <v>31</v>
      </c>
      <c r="R2596" s="7">
        <v>1</v>
      </c>
      <c r="S2596" s="7">
        <v>53211452</v>
      </c>
      <c r="T2596" s="7">
        <v>53211452</v>
      </c>
      <c r="U2596" s="7">
        <v>59596826.240000002</v>
      </c>
      <c r="V2596" s="4" t="s">
        <v>31</v>
      </c>
      <c r="W2596" s="3" t="s">
        <v>39</v>
      </c>
    </row>
    <row r="2597" spans="2:23" ht="32.25" customHeight="1">
      <c r="B2597" s="5" t="s">
        <v>10710</v>
      </c>
      <c r="C2597" s="3" t="s">
        <v>10711</v>
      </c>
      <c r="D2597" s="3" t="s">
        <v>10712</v>
      </c>
      <c r="E2597" s="3" t="s">
        <v>10713</v>
      </c>
      <c r="F2597" s="3" t="s">
        <v>10713</v>
      </c>
      <c r="G2597" s="3" t="s">
        <v>10714</v>
      </c>
      <c r="H2597" s="4" t="s">
        <v>126</v>
      </c>
      <c r="I2597" s="3" t="s">
        <v>9173</v>
      </c>
      <c r="J2597" s="4" t="s">
        <v>81</v>
      </c>
      <c r="K2597" s="4" t="s">
        <v>1196</v>
      </c>
      <c r="L2597" s="3" t="s">
        <v>34</v>
      </c>
      <c r="M2597" s="3" t="s">
        <v>34</v>
      </c>
      <c r="N2597" s="4" t="s">
        <v>31</v>
      </c>
      <c r="O2597" s="3" t="s">
        <v>9174</v>
      </c>
      <c r="P2597" s="3" t="s">
        <v>37</v>
      </c>
      <c r="Q2597" s="3" t="s">
        <v>31</v>
      </c>
      <c r="R2597" s="7">
        <v>1</v>
      </c>
      <c r="S2597" s="7">
        <v>1160920150</v>
      </c>
      <c r="T2597" s="7">
        <v>1160920150</v>
      </c>
      <c r="U2597" s="7">
        <v>1300230568</v>
      </c>
      <c r="V2597" s="4" t="s">
        <v>31</v>
      </c>
      <c r="W2597" s="3" t="s">
        <v>39</v>
      </c>
    </row>
    <row r="2598" spans="2:23" ht="32.25" customHeight="1">
      <c r="B2598" s="5" t="s">
        <v>10715</v>
      </c>
      <c r="C2598" s="3" t="s">
        <v>10716</v>
      </c>
      <c r="D2598" s="3" t="s">
        <v>10717</v>
      </c>
      <c r="E2598" s="3" t="s">
        <v>10718</v>
      </c>
      <c r="F2598" s="3" t="s">
        <v>10718</v>
      </c>
      <c r="G2598" s="3" t="s">
        <v>10719</v>
      </c>
      <c r="H2598" s="4" t="s">
        <v>126</v>
      </c>
      <c r="I2598" s="3" t="s">
        <v>9200</v>
      </c>
      <c r="J2598" s="4" t="s">
        <v>81</v>
      </c>
      <c r="K2598" s="4" t="s">
        <v>1196</v>
      </c>
      <c r="L2598" s="3" t="s">
        <v>34</v>
      </c>
      <c r="M2598" s="3" t="s">
        <v>34</v>
      </c>
      <c r="N2598" s="4" t="s">
        <v>31</v>
      </c>
      <c r="O2598" s="3" t="s">
        <v>9174</v>
      </c>
      <c r="P2598" s="3" t="s">
        <v>37</v>
      </c>
      <c r="Q2598" s="3" t="s">
        <v>31</v>
      </c>
      <c r="R2598" s="7">
        <v>1</v>
      </c>
      <c r="S2598" s="7">
        <v>29772568</v>
      </c>
      <c r="T2598" s="7">
        <v>29772568</v>
      </c>
      <c r="U2598" s="7">
        <v>33345276.16</v>
      </c>
      <c r="V2598" s="4" t="s">
        <v>31</v>
      </c>
      <c r="W2598" s="3" t="s">
        <v>39</v>
      </c>
    </row>
    <row r="2599" spans="2:23" ht="32.25" customHeight="1">
      <c r="B2599" s="5" t="s">
        <v>10720</v>
      </c>
      <c r="C2599" s="3" t="s">
        <v>10721</v>
      </c>
      <c r="D2599" s="3" t="s">
        <v>10722</v>
      </c>
      <c r="E2599" s="3" t="s">
        <v>10723</v>
      </c>
      <c r="F2599" s="3" t="s">
        <v>10723</v>
      </c>
      <c r="G2599" s="3" t="s">
        <v>10724</v>
      </c>
      <c r="H2599" s="4" t="s">
        <v>126</v>
      </c>
      <c r="I2599" s="3" t="s">
        <v>9200</v>
      </c>
      <c r="J2599" s="4" t="s">
        <v>81</v>
      </c>
      <c r="K2599" s="4" t="s">
        <v>1196</v>
      </c>
      <c r="L2599" s="3" t="s">
        <v>34</v>
      </c>
      <c r="M2599" s="3" t="s">
        <v>34</v>
      </c>
      <c r="N2599" s="4" t="s">
        <v>31</v>
      </c>
      <c r="O2599" s="3" t="s">
        <v>9174</v>
      </c>
      <c r="P2599" s="3" t="s">
        <v>37</v>
      </c>
      <c r="Q2599" s="3" t="s">
        <v>31</v>
      </c>
      <c r="R2599" s="7">
        <v>1</v>
      </c>
      <c r="S2599" s="7">
        <v>72538130.560000002</v>
      </c>
      <c r="T2599" s="7">
        <v>72538130.560000002</v>
      </c>
      <c r="U2599" s="7">
        <v>81242706.230000004</v>
      </c>
      <c r="V2599" s="4" t="s">
        <v>31</v>
      </c>
      <c r="W2599" s="3" t="s">
        <v>39</v>
      </c>
    </row>
    <row r="2600" spans="2:23" ht="32.25" customHeight="1">
      <c r="B2600" s="5" t="s">
        <v>10725</v>
      </c>
      <c r="C2600" s="3" t="s">
        <v>10726</v>
      </c>
      <c r="D2600" s="3" t="s">
        <v>10722</v>
      </c>
      <c r="E2600" s="3" t="s">
        <v>10723</v>
      </c>
      <c r="F2600" s="3" t="s">
        <v>10723</v>
      </c>
      <c r="G2600" s="3" t="s">
        <v>10727</v>
      </c>
      <c r="H2600" s="4" t="s">
        <v>126</v>
      </c>
      <c r="I2600" s="3" t="s">
        <v>9200</v>
      </c>
      <c r="J2600" s="4" t="s">
        <v>81</v>
      </c>
      <c r="K2600" s="4" t="s">
        <v>1196</v>
      </c>
      <c r="L2600" s="3" t="s">
        <v>34</v>
      </c>
      <c r="M2600" s="3" t="s">
        <v>34</v>
      </c>
      <c r="N2600" s="4" t="s">
        <v>31</v>
      </c>
      <c r="O2600" s="3" t="s">
        <v>9174</v>
      </c>
      <c r="P2600" s="3" t="s">
        <v>37</v>
      </c>
      <c r="Q2600" s="3" t="s">
        <v>31</v>
      </c>
      <c r="R2600" s="7">
        <v>1</v>
      </c>
      <c r="S2600" s="7">
        <v>47724.47</v>
      </c>
      <c r="T2600" s="7">
        <v>47724.47</v>
      </c>
      <c r="U2600" s="7">
        <v>53451.41</v>
      </c>
      <c r="V2600" s="4" t="s">
        <v>31</v>
      </c>
      <c r="W2600" s="3" t="s">
        <v>39</v>
      </c>
    </row>
    <row r="2601" spans="2:23" ht="32.25" customHeight="1">
      <c r="B2601" s="5" t="s">
        <v>10728</v>
      </c>
      <c r="C2601" s="3" t="s">
        <v>10729</v>
      </c>
      <c r="D2601" s="3" t="s">
        <v>10730</v>
      </c>
      <c r="E2601" s="3" t="s">
        <v>10731</v>
      </c>
      <c r="F2601" s="3" t="s">
        <v>10732</v>
      </c>
      <c r="G2601" s="3" t="s">
        <v>10733</v>
      </c>
      <c r="H2601" s="4" t="s">
        <v>126</v>
      </c>
      <c r="I2601" s="3" t="s">
        <v>9200</v>
      </c>
      <c r="J2601" s="4" t="s">
        <v>427</v>
      </c>
      <c r="K2601" s="4" t="s">
        <v>1196</v>
      </c>
      <c r="L2601" s="3" t="s">
        <v>34</v>
      </c>
      <c r="M2601" s="3" t="s">
        <v>34</v>
      </c>
      <c r="N2601" s="4" t="s">
        <v>31</v>
      </c>
      <c r="O2601" s="3" t="s">
        <v>9174</v>
      </c>
      <c r="P2601" s="3" t="s">
        <v>90</v>
      </c>
      <c r="Q2601" s="3" t="s">
        <v>31</v>
      </c>
      <c r="R2601" s="7">
        <v>1</v>
      </c>
      <c r="S2601" s="7">
        <v>31128.66</v>
      </c>
      <c r="T2601" s="7">
        <v>31128.66</v>
      </c>
      <c r="U2601" s="7">
        <v>34864.1</v>
      </c>
      <c r="V2601" s="4" t="s">
        <v>31</v>
      </c>
      <c r="W2601" s="3" t="s">
        <v>39</v>
      </c>
    </row>
    <row r="2602" spans="2:23" ht="32.25" customHeight="1">
      <c r="B2602" s="5" t="s">
        <v>10734</v>
      </c>
      <c r="C2602" s="3" t="s">
        <v>10735</v>
      </c>
      <c r="D2602" s="3" t="s">
        <v>10736</v>
      </c>
      <c r="E2602" s="3" t="s">
        <v>10737</v>
      </c>
      <c r="F2602" s="3" t="s">
        <v>10737</v>
      </c>
      <c r="G2602" s="3" t="s">
        <v>10738</v>
      </c>
      <c r="H2602" s="4" t="s">
        <v>126</v>
      </c>
      <c r="I2602" s="3" t="s">
        <v>127</v>
      </c>
      <c r="J2602" s="4" t="s">
        <v>427</v>
      </c>
      <c r="K2602" s="4" t="s">
        <v>82</v>
      </c>
      <c r="L2602" s="3" t="s">
        <v>34</v>
      </c>
      <c r="M2602" s="3" t="s">
        <v>34</v>
      </c>
      <c r="N2602" s="4" t="s">
        <v>31</v>
      </c>
      <c r="O2602" s="3" t="s">
        <v>9174</v>
      </c>
      <c r="P2602" s="3" t="s">
        <v>90</v>
      </c>
      <c r="Q2602" s="3" t="s">
        <v>31</v>
      </c>
      <c r="R2602" s="7">
        <v>1</v>
      </c>
      <c r="S2602" s="7">
        <v>159557.4</v>
      </c>
      <c r="T2602" s="7">
        <v>159557.4</v>
      </c>
      <c r="U2602" s="7">
        <v>178704.29</v>
      </c>
      <c r="V2602" s="4" t="s">
        <v>31</v>
      </c>
      <c r="W2602" s="3" t="s">
        <v>39</v>
      </c>
    </row>
    <row r="2603" spans="2:23" ht="32.25" customHeight="1">
      <c r="B2603" s="5" t="s">
        <v>10739</v>
      </c>
      <c r="C2603" s="3" t="s">
        <v>10740</v>
      </c>
      <c r="D2603" s="3" t="s">
        <v>10741</v>
      </c>
      <c r="E2603" s="3" t="s">
        <v>10742</v>
      </c>
      <c r="F2603" s="3" t="s">
        <v>10742</v>
      </c>
      <c r="G2603" s="3" t="s">
        <v>10743</v>
      </c>
      <c r="H2603" s="4" t="s">
        <v>30</v>
      </c>
      <c r="I2603" s="3" t="s">
        <v>31</v>
      </c>
      <c r="J2603" s="4" t="s">
        <v>427</v>
      </c>
      <c r="K2603" s="4" t="s">
        <v>82</v>
      </c>
      <c r="L2603" s="3" t="s">
        <v>34</v>
      </c>
      <c r="M2603" s="3" t="s">
        <v>34</v>
      </c>
      <c r="N2603" s="4" t="s">
        <v>31</v>
      </c>
      <c r="O2603" s="3" t="s">
        <v>9174</v>
      </c>
      <c r="P2603" s="3" t="s">
        <v>37</v>
      </c>
      <c r="Q2603" s="3" t="s">
        <v>31</v>
      </c>
      <c r="R2603" s="7">
        <v>1</v>
      </c>
      <c r="S2603" s="7">
        <v>58864089.289999999</v>
      </c>
      <c r="T2603" s="7">
        <v>58864089.289999999</v>
      </c>
      <c r="U2603" s="7">
        <v>65927780</v>
      </c>
      <c r="V2603" s="4" t="s">
        <v>31</v>
      </c>
      <c r="W2603" s="3" t="s">
        <v>39</v>
      </c>
    </row>
    <row r="2604" spans="2:23" ht="32.25" customHeight="1">
      <c r="B2604" s="5" t="s">
        <v>10744</v>
      </c>
      <c r="C2604" s="3" t="s">
        <v>10745</v>
      </c>
      <c r="D2604" s="3" t="s">
        <v>10741</v>
      </c>
      <c r="E2604" s="3" t="s">
        <v>10742</v>
      </c>
      <c r="F2604" s="3" t="s">
        <v>10742</v>
      </c>
      <c r="G2604" s="3" t="s">
        <v>10746</v>
      </c>
      <c r="H2604" s="4" t="s">
        <v>30</v>
      </c>
      <c r="I2604" s="3" t="s">
        <v>31</v>
      </c>
      <c r="J2604" s="4" t="s">
        <v>81</v>
      </c>
      <c r="K2604" s="4" t="s">
        <v>33</v>
      </c>
      <c r="L2604" s="3" t="s">
        <v>34</v>
      </c>
      <c r="M2604" s="3" t="s">
        <v>34</v>
      </c>
      <c r="N2604" s="4" t="s">
        <v>31</v>
      </c>
      <c r="O2604" s="3" t="s">
        <v>1146</v>
      </c>
      <c r="P2604" s="3" t="s">
        <v>90</v>
      </c>
      <c r="Q2604" s="3" t="s">
        <v>31</v>
      </c>
      <c r="R2604" s="7">
        <v>1</v>
      </c>
      <c r="S2604" s="7">
        <v>27279000</v>
      </c>
      <c r="T2604" s="7">
        <v>27279000</v>
      </c>
      <c r="U2604" s="7">
        <v>30552480</v>
      </c>
      <c r="V2604" s="4" t="s">
        <v>31</v>
      </c>
      <c r="W2604" s="3" t="s">
        <v>39</v>
      </c>
    </row>
    <row r="2605" spans="2:23" ht="32.25" customHeight="1">
      <c r="B2605" s="5" t="s">
        <v>10747</v>
      </c>
      <c r="C2605" s="3" t="s">
        <v>10748</v>
      </c>
      <c r="D2605" s="3" t="s">
        <v>10749</v>
      </c>
      <c r="E2605" s="3" t="s">
        <v>10750</v>
      </c>
      <c r="F2605" s="3" t="s">
        <v>10751</v>
      </c>
      <c r="G2605" s="3" t="s">
        <v>10752</v>
      </c>
      <c r="H2605" s="4" t="s">
        <v>30</v>
      </c>
      <c r="I2605" s="3" t="s">
        <v>31</v>
      </c>
      <c r="J2605" s="4" t="s">
        <v>427</v>
      </c>
      <c r="K2605" s="4" t="s">
        <v>82</v>
      </c>
      <c r="L2605" s="3" t="s">
        <v>34</v>
      </c>
      <c r="M2605" s="3" t="s">
        <v>34</v>
      </c>
      <c r="N2605" s="4" t="s">
        <v>31</v>
      </c>
      <c r="O2605" s="3" t="s">
        <v>9174</v>
      </c>
      <c r="P2605" s="3" t="s">
        <v>90</v>
      </c>
      <c r="Q2605" s="3" t="s">
        <v>31</v>
      </c>
      <c r="R2605" s="7">
        <v>1</v>
      </c>
      <c r="S2605" s="7">
        <v>5723910.71</v>
      </c>
      <c r="T2605" s="7">
        <v>5723910.71</v>
      </c>
      <c r="U2605" s="7">
        <v>6410780</v>
      </c>
      <c r="V2605" s="4" t="s">
        <v>31</v>
      </c>
      <c r="W2605" s="3" t="s">
        <v>39</v>
      </c>
    </row>
    <row r="2606" spans="2:23" ht="32.25" customHeight="1">
      <c r="B2606" s="5" t="s">
        <v>10753</v>
      </c>
      <c r="C2606" s="3" t="s">
        <v>10754</v>
      </c>
      <c r="D2606" s="3" t="s">
        <v>10755</v>
      </c>
      <c r="E2606" s="3" t="s">
        <v>10756</v>
      </c>
      <c r="F2606" s="3" t="s">
        <v>10756</v>
      </c>
      <c r="G2606" s="3" t="s">
        <v>10757</v>
      </c>
      <c r="H2606" s="4" t="s">
        <v>126</v>
      </c>
      <c r="I2606" s="3" t="s">
        <v>127</v>
      </c>
      <c r="J2606" s="4" t="s">
        <v>81</v>
      </c>
      <c r="K2606" s="4" t="s">
        <v>65</v>
      </c>
      <c r="L2606" s="3" t="s">
        <v>34</v>
      </c>
      <c r="M2606" s="3" t="s">
        <v>34</v>
      </c>
      <c r="N2606" s="4" t="s">
        <v>31</v>
      </c>
      <c r="O2606" s="3" t="s">
        <v>10387</v>
      </c>
      <c r="P2606" s="3" t="s">
        <v>90</v>
      </c>
      <c r="Q2606" s="3" t="s">
        <v>31</v>
      </c>
      <c r="R2606" s="7">
        <v>1</v>
      </c>
      <c r="S2606" s="7">
        <v>1541000</v>
      </c>
      <c r="T2606" s="7">
        <v>1541000</v>
      </c>
      <c r="U2606" s="7">
        <v>1725920</v>
      </c>
      <c r="V2606" s="4" t="s">
        <v>31</v>
      </c>
      <c r="W2606" s="3" t="s">
        <v>39</v>
      </c>
    </row>
    <row r="2607" spans="2:23" ht="32.25" customHeight="1">
      <c r="B2607" s="5" t="s">
        <v>10758</v>
      </c>
      <c r="C2607" s="3" t="s">
        <v>10759</v>
      </c>
      <c r="D2607" s="3" t="s">
        <v>10760</v>
      </c>
      <c r="E2607" s="3" t="s">
        <v>10761</v>
      </c>
      <c r="F2607" s="3" t="s">
        <v>10762</v>
      </c>
      <c r="G2607" s="3" t="s">
        <v>10763</v>
      </c>
      <c r="H2607" s="4" t="s">
        <v>30</v>
      </c>
      <c r="I2607" s="3" t="s">
        <v>31</v>
      </c>
      <c r="J2607" s="4" t="s">
        <v>81</v>
      </c>
      <c r="K2607" s="4" t="s">
        <v>6391</v>
      </c>
      <c r="L2607" s="3" t="s">
        <v>34</v>
      </c>
      <c r="M2607" s="3" t="s">
        <v>34</v>
      </c>
      <c r="N2607" s="4" t="s">
        <v>31</v>
      </c>
      <c r="O2607" s="3" t="s">
        <v>10662</v>
      </c>
      <c r="P2607" s="3" t="s">
        <v>90</v>
      </c>
      <c r="Q2607" s="3" t="s">
        <v>31</v>
      </c>
      <c r="R2607" s="7">
        <v>1</v>
      </c>
      <c r="S2607" s="7">
        <v>10864234.5</v>
      </c>
      <c r="T2607" s="7">
        <v>10864234.5</v>
      </c>
      <c r="U2607" s="7">
        <v>12167942.640000001</v>
      </c>
      <c r="V2607" s="4" t="s">
        <v>31</v>
      </c>
      <c r="W2607" s="3" t="s">
        <v>39</v>
      </c>
    </row>
    <row r="2608" spans="2:23" ht="32.25" customHeight="1">
      <c r="B2608" s="5" t="s">
        <v>10764</v>
      </c>
      <c r="C2608" s="3" t="s">
        <v>10765</v>
      </c>
      <c r="D2608" s="3" t="s">
        <v>10766</v>
      </c>
      <c r="E2608" s="3" t="s">
        <v>10767</v>
      </c>
      <c r="F2608" s="3" t="s">
        <v>10767</v>
      </c>
      <c r="G2608" s="3" t="s">
        <v>10768</v>
      </c>
      <c r="H2608" s="4" t="s">
        <v>126</v>
      </c>
      <c r="I2608" s="3" t="s">
        <v>127</v>
      </c>
      <c r="J2608" s="4" t="s">
        <v>81</v>
      </c>
      <c r="K2608" s="4" t="s">
        <v>102</v>
      </c>
      <c r="L2608" s="3" t="s">
        <v>34</v>
      </c>
      <c r="M2608" s="3" t="s">
        <v>34</v>
      </c>
      <c r="N2608" s="4" t="s">
        <v>31</v>
      </c>
      <c r="O2608" s="3" t="s">
        <v>9174</v>
      </c>
      <c r="P2608" s="3" t="s">
        <v>90</v>
      </c>
      <c r="Q2608" s="3" t="s">
        <v>31</v>
      </c>
      <c r="R2608" s="7">
        <v>1</v>
      </c>
      <c r="S2608" s="7">
        <v>214285.71</v>
      </c>
      <c r="T2608" s="7">
        <v>214285.71</v>
      </c>
      <c r="U2608" s="7">
        <v>240000</v>
      </c>
      <c r="V2608" s="4" t="s">
        <v>31</v>
      </c>
      <c r="W2608" s="3" t="s">
        <v>39</v>
      </c>
    </row>
    <row r="2609" spans="2:23" ht="32.25" customHeight="1">
      <c r="B2609" s="5" t="s">
        <v>10769</v>
      </c>
      <c r="C2609" s="3" t="s">
        <v>10770</v>
      </c>
      <c r="D2609" s="3" t="s">
        <v>10766</v>
      </c>
      <c r="E2609" s="3" t="s">
        <v>10767</v>
      </c>
      <c r="F2609" s="3" t="s">
        <v>10767</v>
      </c>
      <c r="G2609" s="3" t="s">
        <v>10768</v>
      </c>
      <c r="H2609" s="4" t="s">
        <v>126</v>
      </c>
      <c r="I2609" s="3" t="s">
        <v>127</v>
      </c>
      <c r="J2609" s="4" t="s">
        <v>81</v>
      </c>
      <c r="K2609" s="4" t="s">
        <v>102</v>
      </c>
      <c r="L2609" s="3" t="s">
        <v>34</v>
      </c>
      <c r="M2609" s="3" t="s">
        <v>34</v>
      </c>
      <c r="N2609" s="4" t="s">
        <v>31</v>
      </c>
      <c r="O2609" s="3" t="s">
        <v>9174</v>
      </c>
      <c r="P2609" s="3" t="s">
        <v>90</v>
      </c>
      <c r="Q2609" s="3" t="s">
        <v>31</v>
      </c>
      <c r="R2609" s="7">
        <v>1</v>
      </c>
      <c r="S2609" s="7">
        <v>214285.71</v>
      </c>
      <c r="T2609" s="7">
        <v>214285.71</v>
      </c>
      <c r="U2609" s="7">
        <v>240000</v>
      </c>
      <c r="V2609" s="4" t="s">
        <v>31</v>
      </c>
      <c r="W2609" s="3" t="s">
        <v>39</v>
      </c>
    </row>
    <row r="2610" spans="2:23" ht="32.25" customHeight="1">
      <c r="B2610" s="5" t="s">
        <v>10771</v>
      </c>
      <c r="C2610" s="3" t="s">
        <v>10772</v>
      </c>
      <c r="D2610" s="3" t="s">
        <v>10773</v>
      </c>
      <c r="E2610" s="3" t="s">
        <v>10774</v>
      </c>
      <c r="F2610" s="3" t="s">
        <v>10775</v>
      </c>
      <c r="G2610" s="3" t="s">
        <v>10776</v>
      </c>
      <c r="H2610" s="4" t="s">
        <v>30</v>
      </c>
      <c r="I2610" s="3" t="s">
        <v>31</v>
      </c>
      <c r="J2610" s="4" t="s">
        <v>427</v>
      </c>
      <c r="K2610" s="4" t="s">
        <v>82</v>
      </c>
      <c r="L2610" s="3" t="s">
        <v>34</v>
      </c>
      <c r="M2610" s="3" t="s">
        <v>34</v>
      </c>
      <c r="N2610" s="4" t="s">
        <v>31</v>
      </c>
      <c r="O2610" s="3" t="s">
        <v>9174</v>
      </c>
      <c r="P2610" s="3" t="s">
        <v>90</v>
      </c>
      <c r="Q2610" s="3" t="s">
        <v>31</v>
      </c>
      <c r="R2610" s="7">
        <v>1</v>
      </c>
      <c r="S2610" s="7">
        <v>100747000</v>
      </c>
      <c r="T2610" s="7">
        <v>100747000</v>
      </c>
      <c r="U2610" s="7">
        <v>112836640</v>
      </c>
      <c r="V2610" s="4" t="s">
        <v>31</v>
      </c>
      <c r="W2610" s="3" t="s">
        <v>39</v>
      </c>
    </row>
    <row r="2611" spans="2:23" ht="32.25" customHeight="1">
      <c r="B2611" s="5" t="s">
        <v>10777</v>
      </c>
      <c r="C2611" s="3" t="s">
        <v>10778</v>
      </c>
      <c r="D2611" s="3" t="s">
        <v>10773</v>
      </c>
      <c r="E2611" s="3" t="s">
        <v>10774</v>
      </c>
      <c r="F2611" s="3" t="s">
        <v>10775</v>
      </c>
      <c r="G2611" s="3" t="s">
        <v>10779</v>
      </c>
      <c r="H2611" s="4" t="s">
        <v>126</v>
      </c>
      <c r="I2611" s="3" t="s">
        <v>127</v>
      </c>
      <c r="J2611" s="4" t="s">
        <v>81</v>
      </c>
      <c r="K2611" s="4" t="s">
        <v>102</v>
      </c>
      <c r="L2611" s="3" t="s">
        <v>34</v>
      </c>
      <c r="M2611" s="3" t="s">
        <v>34</v>
      </c>
      <c r="N2611" s="4" t="s">
        <v>31</v>
      </c>
      <c r="O2611" s="3" t="s">
        <v>9174</v>
      </c>
      <c r="P2611" s="3" t="s">
        <v>37</v>
      </c>
      <c r="Q2611" s="3" t="s">
        <v>31</v>
      </c>
      <c r="R2611" s="7">
        <v>1</v>
      </c>
      <c r="S2611" s="7">
        <v>214285.71</v>
      </c>
      <c r="T2611" s="7">
        <v>214285.71</v>
      </c>
      <c r="U2611" s="7">
        <v>240000</v>
      </c>
      <c r="V2611" s="4" t="s">
        <v>31</v>
      </c>
      <c r="W2611" s="3" t="s">
        <v>39</v>
      </c>
    </row>
    <row r="2612" spans="2:23" ht="32.25" customHeight="1">
      <c r="B2612" s="5" t="s">
        <v>10780</v>
      </c>
      <c r="C2612" s="3" t="s">
        <v>10781</v>
      </c>
      <c r="D2612" s="3" t="s">
        <v>10773</v>
      </c>
      <c r="E2612" s="3" t="s">
        <v>10774</v>
      </c>
      <c r="F2612" s="3" t="s">
        <v>10775</v>
      </c>
      <c r="G2612" s="3" t="s">
        <v>10782</v>
      </c>
      <c r="H2612" s="4" t="s">
        <v>126</v>
      </c>
      <c r="I2612" s="3" t="s">
        <v>127</v>
      </c>
      <c r="J2612" s="4" t="s">
        <v>81</v>
      </c>
      <c r="K2612" s="4" t="s">
        <v>102</v>
      </c>
      <c r="L2612" s="3" t="s">
        <v>34</v>
      </c>
      <c r="M2612" s="3" t="s">
        <v>34</v>
      </c>
      <c r="N2612" s="4" t="s">
        <v>31</v>
      </c>
      <c r="O2612" s="3" t="s">
        <v>9174</v>
      </c>
      <c r="P2612" s="3" t="s">
        <v>37</v>
      </c>
      <c r="Q2612" s="3" t="s">
        <v>31</v>
      </c>
      <c r="R2612" s="7">
        <v>1</v>
      </c>
      <c r="S2612" s="7">
        <v>200000</v>
      </c>
      <c r="T2612" s="7">
        <v>200000</v>
      </c>
      <c r="U2612" s="7">
        <v>224000</v>
      </c>
      <c r="V2612" s="4" t="s">
        <v>31</v>
      </c>
      <c r="W2612" s="3" t="s">
        <v>39</v>
      </c>
    </row>
    <row r="2613" spans="2:23" ht="32.25" customHeight="1">
      <c r="B2613" s="5" t="s">
        <v>10783</v>
      </c>
      <c r="C2613" s="3" t="s">
        <v>10784</v>
      </c>
      <c r="D2613" s="3" t="s">
        <v>10785</v>
      </c>
      <c r="E2613" s="3" t="s">
        <v>10786</v>
      </c>
      <c r="F2613" s="3" t="s">
        <v>10786</v>
      </c>
      <c r="G2613" s="3" t="s">
        <v>10787</v>
      </c>
      <c r="H2613" s="4" t="s">
        <v>126</v>
      </c>
      <c r="I2613" s="3" t="s">
        <v>10788</v>
      </c>
      <c r="J2613" s="4" t="s">
        <v>427</v>
      </c>
      <c r="K2613" s="4" t="s">
        <v>82</v>
      </c>
      <c r="L2613" s="3" t="s">
        <v>34</v>
      </c>
      <c r="M2613" s="3" t="s">
        <v>34</v>
      </c>
      <c r="N2613" s="4" t="s">
        <v>31</v>
      </c>
      <c r="O2613" s="3" t="s">
        <v>9174</v>
      </c>
      <c r="P2613" s="3" t="s">
        <v>90</v>
      </c>
      <c r="Q2613" s="3" t="s">
        <v>31</v>
      </c>
      <c r="R2613" s="7">
        <v>1</v>
      </c>
      <c r="S2613" s="7">
        <v>1604324</v>
      </c>
      <c r="T2613" s="7">
        <v>1604324</v>
      </c>
      <c r="U2613" s="7">
        <v>1796842.88</v>
      </c>
      <c r="V2613" s="4" t="s">
        <v>31</v>
      </c>
      <c r="W2613" s="3" t="s">
        <v>39</v>
      </c>
    </row>
    <row r="2614" spans="2:23" ht="32.25" customHeight="1">
      <c r="B2614" s="5" t="s">
        <v>10789</v>
      </c>
      <c r="C2614" s="3" t="s">
        <v>10790</v>
      </c>
      <c r="D2614" s="3" t="s">
        <v>10791</v>
      </c>
      <c r="E2614" s="3" t="s">
        <v>10792</v>
      </c>
      <c r="F2614" s="3" t="s">
        <v>10793</v>
      </c>
      <c r="G2614" s="3" t="s">
        <v>10794</v>
      </c>
      <c r="H2614" s="4" t="s">
        <v>126</v>
      </c>
      <c r="I2614" s="3" t="s">
        <v>127</v>
      </c>
      <c r="J2614" s="4" t="s">
        <v>427</v>
      </c>
      <c r="K2614" s="4" t="s">
        <v>82</v>
      </c>
      <c r="L2614" s="3" t="s">
        <v>34</v>
      </c>
      <c r="M2614" s="3" t="s">
        <v>34</v>
      </c>
      <c r="N2614" s="4" t="s">
        <v>31</v>
      </c>
      <c r="O2614" s="3" t="s">
        <v>9174</v>
      </c>
      <c r="P2614" s="3" t="s">
        <v>90</v>
      </c>
      <c r="Q2614" s="3" t="s">
        <v>31</v>
      </c>
      <c r="R2614" s="7">
        <v>1</v>
      </c>
      <c r="S2614" s="7">
        <v>1658900</v>
      </c>
      <c r="T2614" s="7">
        <v>1658900</v>
      </c>
      <c r="U2614" s="7">
        <v>1857968</v>
      </c>
      <c r="V2614" s="4" t="s">
        <v>31</v>
      </c>
      <c r="W2614" s="3" t="s">
        <v>39</v>
      </c>
    </row>
    <row r="2615" spans="2:23" ht="32.25" customHeight="1">
      <c r="B2615" s="5" t="s">
        <v>10795</v>
      </c>
      <c r="C2615" s="3" t="s">
        <v>10796</v>
      </c>
      <c r="D2615" s="3" t="s">
        <v>10791</v>
      </c>
      <c r="E2615" s="3" t="s">
        <v>10792</v>
      </c>
      <c r="F2615" s="3" t="s">
        <v>10793</v>
      </c>
      <c r="G2615" s="3" t="s">
        <v>10797</v>
      </c>
      <c r="H2615" s="4" t="s">
        <v>126</v>
      </c>
      <c r="I2615" s="3" t="s">
        <v>127</v>
      </c>
      <c r="J2615" s="4" t="s">
        <v>427</v>
      </c>
      <c r="K2615" s="4" t="s">
        <v>82</v>
      </c>
      <c r="L2615" s="3" t="s">
        <v>34</v>
      </c>
      <c r="M2615" s="3" t="s">
        <v>34</v>
      </c>
      <c r="N2615" s="4" t="s">
        <v>31</v>
      </c>
      <c r="O2615" s="3" t="s">
        <v>9174</v>
      </c>
      <c r="P2615" s="3" t="s">
        <v>90</v>
      </c>
      <c r="Q2615" s="3" t="s">
        <v>31</v>
      </c>
      <c r="R2615" s="7">
        <v>1</v>
      </c>
      <c r="S2615" s="7">
        <v>890400</v>
      </c>
      <c r="T2615" s="7">
        <v>890400</v>
      </c>
      <c r="U2615" s="7">
        <v>997248</v>
      </c>
      <c r="V2615" s="4" t="s">
        <v>31</v>
      </c>
      <c r="W2615" s="3" t="s">
        <v>39</v>
      </c>
    </row>
    <row r="2616" spans="2:23" ht="32.25" customHeight="1">
      <c r="B2616" s="5" t="s">
        <v>10798</v>
      </c>
      <c r="C2616" s="3" t="s">
        <v>10799</v>
      </c>
      <c r="D2616" s="3" t="s">
        <v>10791</v>
      </c>
      <c r="E2616" s="3" t="s">
        <v>10792</v>
      </c>
      <c r="F2616" s="3" t="s">
        <v>10793</v>
      </c>
      <c r="G2616" s="3" t="s">
        <v>10800</v>
      </c>
      <c r="H2616" s="4" t="s">
        <v>126</v>
      </c>
      <c r="I2616" s="3" t="s">
        <v>127</v>
      </c>
      <c r="J2616" s="4" t="s">
        <v>427</v>
      </c>
      <c r="K2616" s="4" t="s">
        <v>82</v>
      </c>
      <c r="L2616" s="3" t="s">
        <v>34</v>
      </c>
      <c r="M2616" s="3" t="s">
        <v>34</v>
      </c>
      <c r="N2616" s="4" t="s">
        <v>31</v>
      </c>
      <c r="O2616" s="3" t="s">
        <v>9174</v>
      </c>
      <c r="P2616" s="3" t="s">
        <v>90</v>
      </c>
      <c r="Q2616" s="3" t="s">
        <v>31</v>
      </c>
      <c r="R2616" s="7">
        <v>1</v>
      </c>
      <c r="S2616" s="7">
        <v>751200</v>
      </c>
      <c r="T2616" s="7">
        <v>751200</v>
      </c>
      <c r="U2616" s="7">
        <v>841344</v>
      </c>
      <c r="V2616" s="4" t="s">
        <v>31</v>
      </c>
      <c r="W2616" s="3" t="s">
        <v>39</v>
      </c>
    </row>
    <row r="2617" spans="2:23" ht="32.25" customHeight="1">
      <c r="B2617" s="5" t="s">
        <v>10801</v>
      </c>
      <c r="C2617" s="3" t="s">
        <v>10802</v>
      </c>
      <c r="D2617" s="3" t="s">
        <v>10791</v>
      </c>
      <c r="E2617" s="3" t="s">
        <v>10792</v>
      </c>
      <c r="F2617" s="3" t="s">
        <v>10793</v>
      </c>
      <c r="G2617" s="3" t="s">
        <v>10803</v>
      </c>
      <c r="H2617" s="4" t="s">
        <v>126</v>
      </c>
      <c r="I2617" s="3" t="s">
        <v>127</v>
      </c>
      <c r="J2617" s="4" t="s">
        <v>427</v>
      </c>
      <c r="K2617" s="4" t="s">
        <v>82</v>
      </c>
      <c r="L2617" s="3" t="s">
        <v>34</v>
      </c>
      <c r="M2617" s="3" t="s">
        <v>34</v>
      </c>
      <c r="N2617" s="4" t="s">
        <v>31</v>
      </c>
      <c r="O2617" s="3" t="s">
        <v>9174</v>
      </c>
      <c r="P2617" s="3" t="s">
        <v>37</v>
      </c>
      <c r="Q2617" s="3" t="s">
        <v>31</v>
      </c>
      <c r="R2617" s="7">
        <v>1</v>
      </c>
      <c r="S2617" s="7">
        <v>1361900</v>
      </c>
      <c r="T2617" s="7">
        <v>1361900</v>
      </c>
      <c r="U2617" s="7">
        <v>1525328</v>
      </c>
      <c r="V2617" s="4" t="s">
        <v>31</v>
      </c>
      <c r="W2617" s="3" t="s">
        <v>39</v>
      </c>
    </row>
    <row r="2618" spans="2:23" ht="32.25" customHeight="1">
      <c r="B2618" s="5" t="s">
        <v>10804</v>
      </c>
      <c r="C2618" s="3" t="s">
        <v>10805</v>
      </c>
      <c r="D2618" s="3" t="s">
        <v>10791</v>
      </c>
      <c r="E2618" s="3" t="s">
        <v>10792</v>
      </c>
      <c r="F2618" s="3" t="s">
        <v>10793</v>
      </c>
      <c r="G2618" s="3" t="s">
        <v>10806</v>
      </c>
      <c r="H2618" s="4" t="s">
        <v>126</v>
      </c>
      <c r="I2618" s="3" t="s">
        <v>127</v>
      </c>
      <c r="J2618" s="4" t="s">
        <v>81</v>
      </c>
      <c r="K2618" s="4" t="s">
        <v>102</v>
      </c>
      <c r="L2618" s="3" t="s">
        <v>34</v>
      </c>
      <c r="M2618" s="3" t="s">
        <v>34</v>
      </c>
      <c r="N2618" s="4" t="s">
        <v>31</v>
      </c>
      <c r="O2618" s="3" t="s">
        <v>9174</v>
      </c>
      <c r="P2618" s="3" t="s">
        <v>37</v>
      </c>
      <c r="Q2618" s="3" t="s">
        <v>31</v>
      </c>
      <c r="R2618" s="7">
        <v>1</v>
      </c>
      <c r="S2618" s="7">
        <v>890400</v>
      </c>
      <c r="T2618" s="7">
        <v>890400</v>
      </c>
      <c r="U2618" s="7">
        <v>997248</v>
      </c>
      <c r="V2618" s="4" t="s">
        <v>31</v>
      </c>
      <c r="W2618" s="3" t="s">
        <v>39</v>
      </c>
    </row>
    <row r="2619" spans="2:23" ht="32.25" customHeight="1">
      <c r="B2619" s="5" t="s">
        <v>10807</v>
      </c>
      <c r="C2619" s="3" t="s">
        <v>10808</v>
      </c>
      <c r="D2619" s="3" t="s">
        <v>10809</v>
      </c>
      <c r="E2619" s="3" t="s">
        <v>10810</v>
      </c>
      <c r="F2619" s="3" t="s">
        <v>10810</v>
      </c>
      <c r="G2619" s="3" t="s">
        <v>10811</v>
      </c>
      <c r="H2619" s="4" t="s">
        <v>30</v>
      </c>
      <c r="I2619" s="3" t="s">
        <v>31</v>
      </c>
      <c r="J2619" s="4" t="s">
        <v>320</v>
      </c>
      <c r="K2619" s="4" t="s">
        <v>65</v>
      </c>
      <c r="L2619" s="3" t="s">
        <v>34</v>
      </c>
      <c r="M2619" s="3" t="s">
        <v>34</v>
      </c>
      <c r="N2619" s="4" t="s">
        <v>31</v>
      </c>
      <c r="O2619" s="3" t="s">
        <v>2244</v>
      </c>
      <c r="P2619" s="3" t="s">
        <v>37</v>
      </c>
      <c r="Q2619" s="3" t="s">
        <v>31</v>
      </c>
      <c r="R2619" s="7">
        <v>1</v>
      </c>
      <c r="S2619" s="7">
        <v>22680000</v>
      </c>
      <c r="T2619" s="7">
        <v>22680000</v>
      </c>
      <c r="U2619" s="7">
        <v>25401600</v>
      </c>
      <c r="V2619" s="4" t="s">
        <v>31</v>
      </c>
      <c r="W2619" s="3" t="s">
        <v>39</v>
      </c>
    </row>
    <row r="2620" spans="2:23" ht="32.25" customHeight="1">
      <c r="B2620" s="5" t="s">
        <v>10812</v>
      </c>
      <c r="C2620" s="3" t="s">
        <v>10813</v>
      </c>
      <c r="D2620" s="3" t="s">
        <v>10809</v>
      </c>
      <c r="E2620" s="3" t="s">
        <v>10810</v>
      </c>
      <c r="F2620" s="3" t="s">
        <v>10810</v>
      </c>
      <c r="G2620" s="3" t="s">
        <v>10814</v>
      </c>
      <c r="H2620" s="4" t="s">
        <v>126</v>
      </c>
      <c r="I2620" s="3" t="s">
        <v>127</v>
      </c>
      <c r="J2620" s="4" t="s">
        <v>427</v>
      </c>
      <c r="K2620" s="4" t="s">
        <v>1196</v>
      </c>
      <c r="L2620" s="3" t="s">
        <v>34</v>
      </c>
      <c r="M2620" s="3" t="s">
        <v>34</v>
      </c>
      <c r="N2620" s="4" t="s">
        <v>31</v>
      </c>
      <c r="O2620" s="3" t="s">
        <v>9174</v>
      </c>
      <c r="P2620" s="3" t="s">
        <v>37</v>
      </c>
      <c r="Q2620" s="3" t="s">
        <v>31</v>
      </c>
      <c r="R2620" s="7">
        <v>1</v>
      </c>
      <c r="S2620" s="7">
        <v>2254464.2799999998</v>
      </c>
      <c r="T2620" s="7">
        <v>2254464.2799999998</v>
      </c>
      <c r="U2620" s="7">
        <v>2524999.9900000002</v>
      </c>
      <c r="V2620" s="4" t="s">
        <v>31</v>
      </c>
      <c r="W2620" s="3" t="s">
        <v>39</v>
      </c>
    </row>
    <row r="2621" spans="2:23" ht="32.25" customHeight="1">
      <c r="B2621" s="5" t="s">
        <v>10815</v>
      </c>
      <c r="C2621" s="3" t="s">
        <v>10816</v>
      </c>
      <c r="D2621" s="3" t="s">
        <v>10817</v>
      </c>
      <c r="E2621" s="3" t="s">
        <v>10818</v>
      </c>
      <c r="F2621" s="3" t="s">
        <v>10818</v>
      </c>
      <c r="G2621" s="3" t="s">
        <v>10819</v>
      </c>
      <c r="H2621" s="4" t="s">
        <v>30</v>
      </c>
      <c r="I2621" s="3" t="s">
        <v>31</v>
      </c>
      <c r="J2621" s="4" t="s">
        <v>81</v>
      </c>
      <c r="K2621" s="4" t="s">
        <v>128</v>
      </c>
      <c r="L2621" s="3" t="s">
        <v>34</v>
      </c>
      <c r="M2621" s="3" t="s">
        <v>34</v>
      </c>
      <c r="N2621" s="4" t="s">
        <v>31</v>
      </c>
      <c r="O2621" s="3" t="s">
        <v>2244</v>
      </c>
      <c r="P2621" s="3" t="s">
        <v>37</v>
      </c>
      <c r="Q2621" s="3" t="s">
        <v>31</v>
      </c>
      <c r="R2621" s="7">
        <v>1</v>
      </c>
      <c r="S2621" s="7">
        <v>6720000</v>
      </c>
      <c r="T2621" s="7">
        <v>6720000</v>
      </c>
      <c r="U2621" s="7">
        <v>7526400</v>
      </c>
      <c r="V2621" s="4" t="s">
        <v>31</v>
      </c>
      <c r="W2621" s="3" t="s">
        <v>39</v>
      </c>
    </row>
    <row r="2622" spans="2:23" ht="32.25" customHeight="1">
      <c r="B2622" s="5" t="s">
        <v>10820</v>
      </c>
      <c r="C2622" s="3" t="s">
        <v>10821</v>
      </c>
      <c r="D2622" s="3" t="s">
        <v>10817</v>
      </c>
      <c r="E2622" s="3" t="s">
        <v>10818</v>
      </c>
      <c r="F2622" s="3" t="s">
        <v>10818</v>
      </c>
      <c r="G2622" s="3" t="s">
        <v>10822</v>
      </c>
      <c r="H2622" s="4" t="s">
        <v>30</v>
      </c>
      <c r="I2622" s="3" t="s">
        <v>31</v>
      </c>
      <c r="J2622" s="4" t="s">
        <v>81</v>
      </c>
      <c r="K2622" s="4" t="s">
        <v>128</v>
      </c>
      <c r="L2622" s="3" t="s">
        <v>34</v>
      </c>
      <c r="M2622" s="3" t="s">
        <v>34</v>
      </c>
      <c r="N2622" s="4" t="s">
        <v>31</v>
      </c>
      <c r="O2622" s="3" t="s">
        <v>2244</v>
      </c>
      <c r="P2622" s="3" t="s">
        <v>37</v>
      </c>
      <c r="Q2622" s="3" t="s">
        <v>31</v>
      </c>
      <c r="R2622" s="7">
        <v>1</v>
      </c>
      <c r="S2622" s="7">
        <v>19051200</v>
      </c>
      <c r="T2622" s="7">
        <v>19051200</v>
      </c>
      <c r="U2622" s="7">
        <v>21337344</v>
      </c>
      <c r="V2622" s="4" t="s">
        <v>31</v>
      </c>
      <c r="W2622" s="3" t="s">
        <v>39</v>
      </c>
    </row>
    <row r="2623" spans="2:23" ht="32.25" customHeight="1">
      <c r="B2623" s="5" t="s">
        <v>10823</v>
      </c>
      <c r="C2623" s="3" t="s">
        <v>10824</v>
      </c>
      <c r="D2623" s="3" t="s">
        <v>10817</v>
      </c>
      <c r="E2623" s="3" t="s">
        <v>10818</v>
      </c>
      <c r="F2623" s="3" t="s">
        <v>10818</v>
      </c>
      <c r="G2623" s="3" t="s">
        <v>10825</v>
      </c>
      <c r="H2623" s="4" t="s">
        <v>30</v>
      </c>
      <c r="I2623" s="3" t="s">
        <v>31</v>
      </c>
      <c r="J2623" s="4" t="s">
        <v>81</v>
      </c>
      <c r="K2623" s="4" t="s">
        <v>65</v>
      </c>
      <c r="L2623" s="3" t="s">
        <v>34</v>
      </c>
      <c r="M2623" s="3" t="s">
        <v>34</v>
      </c>
      <c r="N2623" s="4" t="s">
        <v>31</v>
      </c>
      <c r="O2623" s="3" t="s">
        <v>2244</v>
      </c>
      <c r="P2623" s="3" t="s">
        <v>90</v>
      </c>
      <c r="Q2623" s="3" t="s">
        <v>31</v>
      </c>
      <c r="R2623" s="7">
        <v>1</v>
      </c>
      <c r="S2623" s="7">
        <v>7716600</v>
      </c>
      <c r="T2623" s="7">
        <v>7716600</v>
      </c>
      <c r="U2623" s="7">
        <v>8642592</v>
      </c>
      <c r="V2623" s="4" t="s">
        <v>31</v>
      </c>
      <c r="W2623" s="3" t="s">
        <v>39</v>
      </c>
    </row>
    <row r="2624" spans="2:23" ht="32.25" customHeight="1">
      <c r="B2624" s="5" t="s">
        <v>10826</v>
      </c>
      <c r="C2624" s="3" t="s">
        <v>10827</v>
      </c>
      <c r="D2624" s="3" t="s">
        <v>10817</v>
      </c>
      <c r="E2624" s="3" t="s">
        <v>10818</v>
      </c>
      <c r="F2624" s="3" t="s">
        <v>10818</v>
      </c>
      <c r="G2624" s="3" t="s">
        <v>10828</v>
      </c>
      <c r="H2624" s="4" t="s">
        <v>30</v>
      </c>
      <c r="I2624" s="3" t="s">
        <v>31</v>
      </c>
      <c r="J2624" s="4" t="s">
        <v>81</v>
      </c>
      <c r="K2624" s="4" t="s">
        <v>136</v>
      </c>
      <c r="L2624" s="3" t="s">
        <v>34</v>
      </c>
      <c r="M2624" s="3" t="s">
        <v>34</v>
      </c>
      <c r="N2624" s="4" t="s">
        <v>31</v>
      </c>
      <c r="O2624" s="3" t="s">
        <v>8451</v>
      </c>
      <c r="P2624" s="3" t="s">
        <v>90</v>
      </c>
      <c r="Q2624" s="3" t="s">
        <v>31</v>
      </c>
      <c r="R2624" s="7">
        <v>1</v>
      </c>
      <c r="S2624" s="7">
        <v>63840000</v>
      </c>
      <c r="T2624" s="7">
        <v>63840000</v>
      </c>
      <c r="U2624" s="7">
        <v>71500800</v>
      </c>
      <c r="V2624" s="4" t="s">
        <v>31</v>
      </c>
      <c r="W2624" s="3" t="s">
        <v>39</v>
      </c>
    </row>
    <row r="2625" spans="2:23" ht="32.25" customHeight="1">
      <c r="B2625" s="5" t="s">
        <v>10829</v>
      </c>
      <c r="C2625" s="3" t="s">
        <v>10830</v>
      </c>
      <c r="D2625" s="3" t="s">
        <v>10817</v>
      </c>
      <c r="E2625" s="3" t="s">
        <v>10818</v>
      </c>
      <c r="F2625" s="3" t="s">
        <v>10818</v>
      </c>
      <c r="G2625" s="3" t="s">
        <v>10831</v>
      </c>
      <c r="H2625" s="4" t="s">
        <v>30</v>
      </c>
      <c r="I2625" s="3" t="s">
        <v>31</v>
      </c>
      <c r="J2625" s="4" t="s">
        <v>81</v>
      </c>
      <c r="K2625" s="4" t="s">
        <v>136</v>
      </c>
      <c r="L2625" s="3" t="s">
        <v>34</v>
      </c>
      <c r="M2625" s="3" t="s">
        <v>34</v>
      </c>
      <c r="N2625" s="4" t="s">
        <v>31</v>
      </c>
      <c r="O2625" s="3" t="s">
        <v>8451</v>
      </c>
      <c r="P2625" s="3" t="s">
        <v>90</v>
      </c>
      <c r="Q2625" s="3" t="s">
        <v>31</v>
      </c>
      <c r="R2625" s="7">
        <v>1</v>
      </c>
      <c r="S2625" s="7">
        <v>3763200</v>
      </c>
      <c r="T2625" s="7">
        <v>3763200</v>
      </c>
      <c r="U2625" s="7">
        <v>4214784</v>
      </c>
      <c r="V2625" s="4" t="s">
        <v>31</v>
      </c>
      <c r="W2625" s="3" t="s">
        <v>39</v>
      </c>
    </row>
    <row r="2626" spans="2:23" ht="32.25" customHeight="1">
      <c r="B2626" s="5" t="s">
        <v>10832</v>
      </c>
      <c r="C2626" s="3" t="s">
        <v>10833</v>
      </c>
      <c r="D2626" s="3" t="s">
        <v>10817</v>
      </c>
      <c r="E2626" s="3" t="s">
        <v>10818</v>
      </c>
      <c r="F2626" s="3" t="s">
        <v>10818</v>
      </c>
      <c r="G2626" s="3" t="s">
        <v>10834</v>
      </c>
      <c r="H2626" s="4" t="s">
        <v>30</v>
      </c>
      <c r="I2626" s="3" t="s">
        <v>31</v>
      </c>
      <c r="J2626" s="4" t="s">
        <v>81</v>
      </c>
      <c r="K2626" s="4" t="s">
        <v>65</v>
      </c>
      <c r="L2626" s="3" t="s">
        <v>34</v>
      </c>
      <c r="M2626" s="3" t="s">
        <v>34</v>
      </c>
      <c r="N2626" s="4" t="s">
        <v>31</v>
      </c>
      <c r="O2626" s="3" t="s">
        <v>2244</v>
      </c>
      <c r="P2626" s="3" t="s">
        <v>37</v>
      </c>
      <c r="Q2626" s="3" t="s">
        <v>31</v>
      </c>
      <c r="R2626" s="7">
        <v>1</v>
      </c>
      <c r="S2626" s="7">
        <v>14515200</v>
      </c>
      <c r="T2626" s="7">
        <v>14515200</v>
      </c>
      <c r="U2626" s="7">
        <v>16257024</v>
      </c>
      <c r="V2626" s="4" t="s">
        <v>31</v>
      </c>
      <c r="W2626" s="3" t="s">
        <v>39</v>
      </c>
    </row>
    <row r="2627" spans="2:23" ht="32.25" customHeight="1">
      <c r="B2627" s="5" t="s">
        <v>10835</v>
      </c>
      <c r="C2627" s="3" t="s">
        <v>10836</v>
      </c>
      <c r="D2627" s="3" t="s">
        <v>10837</v>
      </c>
      <c r="E2627" s="3" t="s">
        <v>10838</v>
      </c>
      <c r="F2627" s="3" t="s">
        <v>10839</v>
      </c>
      <c r="G2627" s="3" t="s">
        <v>10840</v>
      </c>
      <c r="H2627" s="4" t="s">
        <v>30</v>
      </c>
      <c r="I2627" s="3" t="s">
        <v>31</v>
      </c>
      <c r="J2627" s="4" t="s">
        <v>427</v>
      </c>
      <c r="K2627" s="4" t="s">
        <v>82</v>
      </c>
      <c r="L2627" s="3" t="s">
        <v>34</v>
      </c>
      <c r="M2627" s="3" t="s">
        <v>34</v>
      </c>
      <c r="N2627" s="4" t="s">
        <v>31</v>
      </c>
      <c r="O2627" s="3" t="s">
        <v>9174</v>
      </c>
      <c r="P2627" s="3" t="s">
        <v>90</v>
      </c>
      <c r="Q2627" s="3" t="s">
        <v>31</v>
      </c>
      <c r="R2627" s="7">
        <v>1</v>
      </c>
      <c r="S2627" s="7">
        <v>30754926</v>
      </c>
      <c r="T2627" s="7">
        <v>30754926</v>
      </c>
      <c r="U2627" s="7">
        <v>34445517.119999997</v>
      </c>
      <c r="V2627" s="4" t="s">
        <v>31</v>
      </c>
      <c r="W2627" s="3" t="s">
        <v>39</v>
      </c>
    </row>
    <row r="2628" spans="2:23" ht="32.25" customHeight="1">
      <c r="B2628" s="5" t="s">
        <v>10841</v>
      </c>
      <c r="C2628" s="3" t="s">
        <v>10842</v>
      </c>
      <c r="D2628" s="3" t="s">
        <v>10843</v>
      </c>
      <c r="E2628" s="3" t="s">
        <v>10844</v>
      </c>
      <c r="F2628" s="3" t="s">
        <v>10844</v>
      </c>
      <c r="G2628" s="3" t="s">
        <v>10845</v>
      </c>
      <c r="H2628" s="4" t="s">
        <v>126</v>
      </c>
      <c r="I2628" s="3" t="s">
        <v>10846</v>
      </c>
      <c r="J2628" s="4" t="s">
        <v>81</v>
      </c>
      <c r="K2628" s="4" t="s">
        <v>102</v>
      </c>
      <c r="L2628" s="3" t="s">
        <v>34</v>
      </c>
      <c r="M2628" s="3" t="s">
        <v>34</v>
      </c>
      <c r="N2628" s="4" t="s">
        <v>31</v>
      </c>
      <c r="O2628" s="3" t="s">
        <v>9174</v>
      </c>
      <c r="P2628" s="3" t="s">
        <v>37</v>
      </c>
      <c r="Q2628" s="3" t="s">
        <v>31</v>
      </c>
      <c r="R2628" s="7">
        <v>1</v>
      </c>
      <c r="S2628" s="7">
        <v>5000000</v>
      </c>
      <c r="T2628" s="7">
        <v>5000000</v>
      </c>
      <c r="U2628" s="7">
        <v>5600000</v>
      </c>
      <c r="V2628" s="4" t="s">
        <v>31</v>
      </c>
      <c r="W2628" s="3" t="s">
        <v>39</v>
      </c>
    </row>
    <row r="2629" spans="2:23" ht="32.25" customHeight="1">
      <c r="B2629" s="5" t="s">
        <v>10847</v>
      </c>
      <c r="C2629" s="3" t="s">
        <v>10848</v>
      </c>
      <c r="D2629" s="3" t="s">
        <v>10849</v>
      </c>
      <c r="E2629" s="3" t="s">
        <v>10850</v>
      </c>
      <c r="F2629" s="3" t="s">
        <v>10851</v>
      </c>
      <c r="G2629" s="3" t="s">
        <v>10852</v>
      </c>
      <c r="H2629" s="4" t="s">
        <v>126</v>
      </c>
      <c r="I2629" s="3" t="s">
        <v>127</v>
      </c>
      <c r="J2629" s="4" t="s">
        <v>81</v>
      </c>
      <c r="K2629" s="4" t="s">
        <v>33</v>
      </c>
      <c r="L2629" s="3" t="s">
        <v>34</v>
      </c>
      <c r="M2629" s="3" t="s">
        <v>34</v>
      </c>
      <c r="N2629" s="4" t="s">
        <v>31</v>
      </c>
      <c r="O2629" s="3" t="s">
        <v>10853</v>
      </c>
      <c r="P2629" s="3" t="s">
        <v>90</v>
      </c>
      <c r="Q2629" s="3" t="s">
        <v>31</v>
      </c>
      <c r="R2629" s="7">
        <v>1</v>
      </c>
      <c r="S2629" s="7">
        <v>23000</v>
      </c>
      <c r="T2629" s="7">
        <v>23000</v>
      </c>
      <c r="U2629" s="7">
        <v>25760</v>
      </c>
      <c r="V2629" s="4" t="s">
        <v>31</v>
      </c>
      <c r="W2629" s="3" t="s">
        <v>39</v>
      </c>
    </row>
    <row r="2630" spans="2:23" ht="32.25" customHeight="1">
      <c r="B2630" s="5" t="s">
        <v>10854</v>
      </c>
      <c r="C2630" s="3" t="s">
        <v>10855</v>
      </c>
      <c r="D2630" s="3" t="s">
        <v>10849</v>
      </c>
      <c r="E2630" s="3" t="s">
        <v>10850</v>
      </c>
      <c r="F2630" s="3" t="s">
        <v>10851</v>
      </c>
      <c r="G2630" s="3" t="s">
        <v>10856</v>
      </c>
      <c r="H2630" s="4" t="s">
        <v>126</v>
      </c>
      <c r="I2630" s="3" t="s">
        <v>127</v>
      </c>
      <c r="J2630" s="4" t="s">
        <v>81</v>
      </c>
      <c r="K2630" s="4" t="s">
        <v>49</v>
      </c>
      <c r="L2630" s="3" t="s">
        <v>34</v>
      </c>
      <c r="M2630" s="3" t="s">
        <v>34</v>
      </c>
      <c r="N2630" s="4" t="s">
        <v>31</v>
      </c>
      <c r="O2630" s="3" t="s">
        <v>10238</v>
      </c>
      <c r="P2630" s="3" t="s">
        <v>90</v>
      </c>
      <c r="Q2630" s="3" t="s">
        <v>31</v>
      </c>
      <c r="R2630" s="7">
        <v>1</v>
      </c>
      <c r="S2630" s="7">
        <v>2100000</v>
      </c>
      <c r="T2630" s="7">
        <v>2100000</v>
      </c>
      <c r="U2630" s="7">
        <v>2352000</v>
      </c>
      <c r="V2630" s="4" t="s">
        <v>31</v>
      </c>
      <c r="W2630" s="3" t="s">
        <v>39</v>
      </c>
    </row>
    <row r="2631" spans="2:23" ht="32.25" customHeight="1">
      <c r="B2631" s="5" t="s">
        <v>10857</v>
      </c>
      <c r="C2631" s="3" t="s">
        <v>10858</v>
      </c>
      <c r="D2631" s="3" t="s">
        <v>10859</v>
      </c>
      <c r="E2631" s="3" t="s">
        <v>10860</v>
      </c>
      <c r="F2631" s="3" t="s">
        <v>10860</v>
      </c>
      <c r="G2631" s="3" t="s">
        <v>10861</v>
      </c>
      <c r="H2631" s="4" t="s">
        <v>126</v>
      </c>
      <c r="I2631" s="3" t="s">
        <v>127</v>
      </c>
      <c r="J2631" s="4" t="s">
        <v>427</v>
      </c>
      <c r="K2631" s="4" t="s">
        <v>1196</v>
      </c>
      <c r="L2631" s="3" t="s">
        <v>34</v>
      </c>
      <c r="M2631" s="3" t="s">
        <v>34</v>
      </c>
      <c r="N2631" s="4" t="s">
        <v>31</v>
      </c>
      <c r="O2631" s="3" t="s">
        <v>9174</v>
      </c>
      <c r="P2631" s="3" t="s">
        <v>37</v>
      </c>
      <c r="Q2631" s="3" t="s">
        <v>31</v>
      </c>
      <c r="R2631" s="7">
        <v>1</v>
      </c>
      <c r="S2631" s="7">
        <v>10600</v>
      </c>
      <c r="T2631" s="7">
        <v>10600</v>
      </c>
      <c r="U2631" s="7">
        <v>11872</v>
      </c>
      <c r="V2631" s="4" t="s">
        <v>31</v>
      </c>
      <c r="W2631" s="3" t="s">
        <v>39</v>
      </c>
    </row>
    <row r="2632" spans="2:23" ht="32.25" customHeight="1">
      <c r="B2632" s="5" t="s">
        <v>10862</v>
      </c>
      <c r="C2632" s="3" t="s">
        <v>10863</v>
      </c>
      <c r="D2632" s="3" t="s">
        <v>10864</v>
      </c>
      <c r="E2632" s="3" t="s">
        <v>10865</v>
      </c>
      <c r="F2632" s="3" t="s">
        <v>10865</v>
      </c>
      <c r="G2632" s="3" t="s">
        <v>10866</v>
      </c>
      <c r="H2632" s="4" t="s">
        <v>126</v>
      </c>
      <c r="I2632" s="3" t="s">
        <v>127</v>
      </c>
      <c r="J2632" s="4" t="s">
        <v>81</v>
      </c>
      <c r="K2632" s="4" t="s">
        <v>102</v>
      </c>
      <c r="L2632" s="3" t="s">
        <v>34</v>
      </c>
      <c r="M2632" s="3" t="s">
        <v>34</v>
      </c>
      <c r="N2632" s="4" t="s">
        <v>31</v>
      </c>
      <c r="O2632" s="3" t="s">
        <v>9174</v>
      </c>
      <c r="P2632" s="3" t="s">
        <v>37</v>
      </c>
      <c r="Q2632" s="3" t="s">
        <v>31</v>
      </c>
      <c r="R2632" s="7">
        <v>1</v>
      </c>
      <c r="S2632" s="7">
        <v>106848</v>
      </c>
      <c r="T2632" s="7">
        <v>106848</v>
      </c>
      <c r="U2632" s="7">
        <v>119669.75999999999</v>
      </c>
      <c r="V2632" s="4" t="s">
        <v>31</v>
      </c>
      <c r="W2632" s="3" t="s">
        <v>39</v>
      </c>
    </row>
    <row r="2633" spans="2:23" ht="32.25" customHeight="1">
      <c r="B2633" s="5" t="s">
        <v>10867</v>
      </c>
      <c r="C2633" s="3" t="s">
        <v>10868</v>
      </c>
      <c r="D2633" s="3" t="s">
        <v>10869</v>
      </c>
      <c r="E2633" s="3" t="s">
        <v>10870</v>
      </c>
      <c r="F2633" s="3" t="s">
        <v>10870</v>
      </c>
      <c r="G2633" s="3" t="s">
        <v>10871</v>
      </c>
      <c r="H2633" s="4" t="s">
        <v>126</v>
      </c>
      <c r="I2633" s="3" t="s">
        <v>127</v>
      </c>
      <c r="J2633" s="4" t="s">
        <v>81</v>
      </c>
      <c r="K2633" s="4" t="s">
        <v>49</v>
      </c>
      <c r="L2633" s="3" t="s">
        <v>34</v>
      </c>
      <c r="M2633" s="3" t="s">
        <v>34</v>
      </c>
      <c r="N2633" s="4" t="s">
        <v>31</v>
      </c>
      <c r="O2633" s="3" t="s">
        <v>1190</v>
      </c>
      <c r="P2633" s="3" t="s">
        <v>37</v>
      </c>
      <c r="Q2633" s="3" t="s">
        <v>31</v>
      </c>
      <c r="R2633" s="7">
        <v>1</v>
      </c>
      <c r="S2633" s="7">
        <v>156000</v>
      </c>
      <c r="T2633" s="7">
        <v>156000</v>
      </c>
      <c r="U2633" s="7">
        <v>174720</v>
      </c>
      <c r="V2633" s="4" t="s">
        <v>31</v>
      </c>
      <c r="W2633" s="3" t="s">
        <v>39</v>
      </c>
    </row>
    <row r="2634" spans="2:23" ht="32.25" customHeight="1">
      <c r="B2634" s="5" t="s">
        <v>10872</v>
      </c>
      <c r="C2634" s="3" t="s">
        <v>10873</v>
      </c>
      <c r="D2634" s="3" t="s">
        <v>10869</v>
      </c>
      <c r="E2634" s="3" t="s">
        <v>10870</v>
      </c>
      <c r="F2634" s="3" t="s">
        <v>10870</v>
      </c>
      <c r="G2634" s="3" t="s">
        <v>10874</v>
      </c>
      <c r="H2634" s="4" t="s">
        <v>126</v>
      </c>
      <c r="I2634" s="3" t="s">
        <v>127</v>
      </c>
      <c r="J2634" s="4" t="s">
        <v>427</v>
      </c>
      <c r="K2634" s="4" t="s">
        <v>1196</v>
      </c>
      <c r="L2634" s="3" t="s">
        <v>34</v>
      </c>
      <c r="M2634" s="3" t="s">
        <v>34</v>
      </c>
      <c r="N2634" s="4" t="s">
        <v>31</v>
      </c>
      <c r="O2634" s="3" t="s">
        <v>9174</v>
      </c>
      <c r="P2634" s="3" t="s">
        <v>37</v>
      </c>
      <c r="Q2634" s="3" t="s">
        <v>31</v>
      </c>
      <c r="R2634" s="7">
        <v>1</v>
      </c>
      <c r="S2634" s="7">
        <v>1855000</v>
      </c>
      <c r="T2634" s="7">
        <v>1855000</v>
      </c>
      <c r="U2634" s="7">
        <v>2077600</v>
      </c>
      <c r="V2634" s="4" t="s">
        <v>31</v>
      </c>
      <c r="W2634" s="3" t="s">
        <v>39</v>
      </c>
    </row>
    <row r="2635" spans="2:23" ht="32.25" customHeight="1">
      <c r="B2635" s="5" t="s">
        <v>10875</v>
      </c>
      <c r="C2635" s="3" t="s">
        <v>10876</v>
      </c>
      <c r="D2635" s="3" t="s">
        <v>10869</v>
      </c>
      <c r="E2635" s="3" t="s">
        <v>10870</v>
      </c>
      <c r="F2635" s="3" t="s">
        <v>10870</v>
      </c>
      <c r="G2635" s="3" t="s">
        <v>10877</v>
      </c>
      <c r="H2635" s="4" t="s">
        <v>126</v>
      </c>
      <c r="I2635" s="3" t="s">
        <v>127</v>
      </c>
      <c r="J2635" s="4" t="s">
        <v>427</v>
      </c>
      <c r="K2635" s="4" t="s">
        <v>1196</v>
      </c>
      <c r="L2635" s="3" t="s">
        <v>34</v>
      </c>
      <c r="M2635" s="3" t="s">
        <v>34</v>
      </c>
      <c r="N2635" s="4" t="s">
        <v>31</v>
      </c>
      <c r="O2635" s="3" t="s">
        <v>9174</v>
      </c>
      <c r="P2635" s="3" t="s">
        <v>90</v>
      </c>
      <c r="Q2635" s="3" t="s">
        <v>31</v>
      </c>
      <c r="R2635" s="7">
        <v>1</v>
      </c>
      <c r="S2635" s="7">
        <v>267857.14</v>
      </c>
      <c r="T2635" s="7">
        <v>267857.14</v>
      </c>
      <c r="U2635" s="7">
        <v>300000</v>
      </c>
      <c r="V2635" s="4" t="s">
        <v>31</v>
      </c>
      <c r="W2635" s="3" t="s">
        <v>39</v>
      </c>
    </row>
    <row r="2636" spans="2:23" ht="32.25" customHeight="1">
      <c r="B2636" s="5" t="s">
        <v>10878</v>
      </c>
      <c r="C2636" s="3" t="s">
        <v>10879</v>
      </c>
      <c r="D2636" s="3" t="s">
        <v>10869</v>
      </c>
      <c r="E2636" s="3" t="s">
        <v>10870</v>
      </c>
      <c r="F2636" s="3" t="s">
        <v>10870</v>
      </c>
      <c r="G2636" s="3" t="s">
        <v>10877</v>
      </c>
      <c r="H2636" s="4" t="s">
        <v>126</v>
      </c>
      <c r="I2636" s="3" t="s">
        <v>127</v>
      </c>
      <c r="J2636" s="4" t="s">
        <v>427</v>
      </c>
      <c r="K2636" s="4" t="s">
        <v>1196</v>
      </c>
      <c r="L2636" s="3" t="s">
        <v>34</v>
      </c>
      <c r="M2636" s="3" t="s">
        <v>34</v>
      </c>
      <c r="N2636" s="4" t="s">
        <v>31</v>
      </c>
      <c r="O2636" s="3" t="s">
        <v>9174</v>
      </c>
      <c r="P2636" s="3" t="s">
        <v>90</v>
      </c>
      <c r="Q2636" s="3" t="s">
        <v>31</v>
      </c>
      <c r="R2636" s="7">
        <v>1</v>
      </c>
      <c r="S2636" s="7">
        <v>1587142.86</v>
      </c>
      <c r="T2636" s="7">
        <v>1587142.86</v>
      </c>
      <c r="U2636" s="7">
        <v>1777600</v>
      </c>
      <c r="V2636" s="4" t="s">
        <v>31</v>
      </c>
      <c r="W2636" s="3" t="s">
        <v>39</v>
      </c>
    </row>
    <row r="2637" spans="2:23" ht="32.25" customHeight="1">
      <c r="B2637" s="5" t="s">
        <v>10880</v>
      </c>
      <c r="C2637" s="3" t="s">
        <v>10881</v>
      </c>
      <c r="D2637" s="3" t="s">
        <v>10882</v>
      </c>
      <c r="E2637" s="3" t="s">
        <v>10883</v>
      </c>
      <c r="F2637" s="3" t="s">
        <v>10884</v>
      </c>
      <c r="G2637" s="3" t="s">
        <v>10885</v>
      </c>
      <c r="H2637" s="4" t="s">
        <v>126</v>
      </c>
      <c r="I2637" s="3" t="s">
        <v>127</v>
      </c>
      <c r="J2637" s="4" t="s">
        <v>81</v>
      </c>
      <c r="K2637" s="4" t="s">
        <v>49</v>
      </c>
      <c r="L2637" s="3" t="s">
        <v>34</v>
      </c>
      <c r="M2637" s="3" t="s">
        <v>34</v>
      </c>
      <c r="N2637" s="4" t="s">
        <v>31</v>
      </c>
      <c r="O2637" s="3" t="s">
        <v>1146</v>
      </c>
      <c r="P2637" s="3" t="s">
        <v>90</v>
      </c>
      <c r="Q2637" s="3" t="s">
        <v>31</v>
      </c>
      <c r="R2637" s="7">
        <v>1</v>
      </c>
      <c r="S2637" s="7">
        <v>300000</v>
      </c>
      <c r="T2637" s="7">
        <v>300000</v>
      </c>
      <c r="U2637" s="7">
        <v>336000</v>
      </c>
      <c r="V2637" s="4" t="s">
        <v>31</v>
      </c>
      <c r="W2637" s="3" t="s">
        <v>39</v>
      </c>
    </row>
    <row r="2638" spans="2:23" ht="32.25" customHeight="1">
      <c r="B2638" s="5" t="s">
        <v>10886</v>
      </c>
      <c r="C2638" s="3" t="s">
        <v>10887</v>
      </c>
      <c r="D2638" s="3" t="s">
        <v>10888</v>
      </c>
      <c r="E2638" s="3" t="s">
        <v>10889</v>
      </c>
      <c r="F2638" s="3" t="s">
        <v>10889</v>
      </c>
      <c r="G2638" s="3" t="s">
        <v>10890</v>
      </c>
      <c r="H2638" s="4" t="s">
        <v>126</v>
      </c>
      <c r="I2638" s="3" t="s">
        <v>127</v>
      </c>
      <c r="J2638" s="4" t="s">
        <v>32</v>
      </c>
      <c r="K2638" s="4" t="s">
        <v>82</v>
      </c>
      <c r="L2638" s="3" t="s">
        <v>34</v>
      </c>
      <c r="M2638" s="3" t="s">
        <v>34</v>
      </c>
      <c r="N2638" s="4" t="s">
        <v>31</v>
      </c>
      <c r="O2638" s="3" t="s">
        <v>9174</v>
      </c>
      <c r="P2638" s="3" t="s">
        <v>90</v>
      </c>
      <c r="Q2638" s="3" t="s">
        <v>31</v>
      </c>
      <c r="R2638" s="7">
        <v>1</v>
      </c>
      <c r="S2638" s="7">
        <v>580000</v>
      </c>
      <c r="T2638" s="7">
        <v>580000</v>
      </c>
      <c r="U2638" s="7">
        <v>649600</v>
      </c>
      <c r="V2638" s="4" t="s">
        <v>31</v>
      </c>
      <c r="W2638" s="3" t="s">
        <v>39</v>
      </c>
    </row>
    <row r="2639" spans="2:23" ht="32.25" customHeight="1">
      <c r="B2639" s="5" t="s">
        <v>10891</v>
      </c>
      <c r="C2639" s="3" t="s">
        <v>10892</v>
      </c>
      <c r="D2639" s="3" t="s">
        <v>10888</v>
      </c>
      <c r="E2639" s="3" t="s">
        <v>10889</v>
      </c>
      <c r="F2639" s="3" t="s">
        <v>10889</v>
      </c>
      <c r="G2639" s="3" t="s">
        <v>10893</v>
      </c>
      <c r="H2639" s="4" t="s">
        <v>30</v>
      </c>
      <c r="I2639" s="3" t="s">
        <v>31</v>
      </c>
      <c r="J2639" s="4" t="s">
        <v>81</v>
      </c>
      <c r="K2639" s="4" t="s">
        <v>65</v>
      </c>
      <c r="L2639" s="3" t="s">
        <v>34</v>
      </c>
      <c r="M2639" s="3" t="s">
        <v>34</v>
      </c>
      <c r="N2639" s="4" t="s">
        <v>31</v>
      </c>
      <c r="O2639" s="3" t="s">
        <v>381</v>
      </c>
      <c r="P2639" s="3" t="s">
        <v>37</v>
      </c>
      <c r="Q2639" s="3" t="s">
        <v>31</v>
      </c>
      <c r="R2639" s="7">
        <v>1</v>
      </c>
      <c r="S2639" s="7">
        <v>44540000</v>
      </c>
      <c r="T2639" s="7">
        <v>44540000</v>
      </c>
      <c r="U2639" s="7">
        <v>49884800</v>
      </c>
      <c r="V2639" s="4" t="s">
        <v>31</v>
      </c>
      <c r="W2639" s="3" t="s">
        <v>39</v>
      </c>
    </row>
    <row r="2640" spans="2:23" ht="32.25" customHeight="1">
      <c r="B2640" s="5" t="s">
        <v>10894</v>
      </c>
      <c r="C2640" s="3" t="s">
        <v>10895</v>
      </c>
      <c r="D2640" s="3" t="s">
        <v>10888</v>
      </c>
      <c r="E2640" s="3" t="s">
        <v>10889</v>
      </c>
      <c r="F2640" s="3" t="s">
        <v>10889</v>
      </c>
      <c r="G2640" s="3" t="s">
        <v>10896</v>
      </c>
      <c r="H2640" s="4" t="s">
        <v>126</v>
      </c>
      <c r="I2640" s="3" t="s">
        <v>127</v>
      </c>
      <c r="J2640" s="4" t="s">
        <v>32</v>
      </c>
      <c r="K2640" s="4" t="s">
        <v>6391</v>
      </c>
      <c r="L2640" s="3" t="s">
        <v>34</v>
      </c>
      <c r="M2640" s="3" t="s">
        <v>34</v>
      </c>
      <c r="N2640" s="4" t="s">
        <v>31</v>
      </c>
      <c r="O2640" s="3" t="s">
        <v>8451</v>
      </c>
      <c r="P2640" s="3" t="s">
        <v>37</v>
      </c>
      <c r="Q2640" s="3" t="s">
        <v>31</v>
      </c>
      <c r="R2640" s="7">
        <v>1</v>
      </c>
      <c r="S2640" s="7">
        <v>735000</v>
      </c>
      <c r="T2640" s="7">
        <v>735000</v>
      </c>
      <c r="U2640" s="7">
        <v>823200</v>
      </c>
      <c r="V2640" s="4" t="s">
        <v>31</v>
      </c>
      <c r="W2640" s="3" t="s">
        <v>39</v>
      </c>
    </row>
    <row r="2641" spans="2:23" ht="32.25" customHeight="1">
      <c r="B2641" s="5" t="s">
        <v>10897</v>
      </c>
      <c r="C2641" s="3" t="s">
        <v>10898</v>
      </c>
      <c r="D2641" s="3" t="s">
        <v>10899</v>
      </c>
      <c r="E2641" s="3" t="s">
        <v>10900</v>
      </c>
      <c r="F2641" s="3" t="s">
        <v>10900</v>
      </c>
      <c r="G2641" s="3" t="s">
        <v>10901</v>
      </c>
      <c r="H2641" s="4" t="s">
        <v>126</v>
      </c>
      <c r="I2641" s="3" t="s">
        <v>10503</v>
      </c>
      <c r="J2641" s="4" t="s">
        <v>32</v>
      </c>
      <c r="K2641" s="4" t="s">
        <v>82</v>
      </c>
      <c r="L2641" s="3" t="s">
        <v>34</v>
      </c>
      <c r="M2641" s="3" t="s">
        <v>34</v>
      </c>
      <c r="N2641" s="4" t="s">
        <v>31</v>
      </c>
      <c r="O2641" s="3" t="s">
        <v>9174</v>
      </c>
      <c r="P2641" s="3" t="s">
        <v>90</v>
      </c>
      <c r="Q2641" s="3" t="s">
        <v>31</v>
      </c>
      <c r="R2641" s="7">
        <v>1</v>
      </c>
      <c r="S2641" s="7">
        <v>28224571.43</v>
      </c>
      <c r="T2641" s="7">
        <v>28224571.43</v>
      </c>
      <c r="U2641" s="7">
        <v>31611520</v>
      </c>
      <c r="V2641" s="4" t="s">
        <v>31</v>
      </c>
      <c r="W2641" s="3" t="s">
        <v>39</v>
      </c>
    </row>
    <row r="2642" spans="2:23" ht="32.25" customHeight="1">
      <c r="B2642" s="5" t="s">
        <v>10902</v>
      </c>
      <c r="C2642" s="3" t="s">
        <v>10903</v>
      </c>
      <c r="D2642" s="3" t="s">
        <v>10899</v>
      </c>
      <c r="E2642" s="3" t="s">
        <v>10900</v>
      </c>
      <c r="F2642" s="3" t="s">
        <v>10900</v>
      </c>
      <c r="G2642" s="3" t="s">
        <v>10904</v>
      </c>
      <c r="H2642" s="4" t="s">
        <v>98</v>
      </c>
      <c r="I2642" s="3" t="s">
        <v>31</v>
      </c>
      <c r="J2642" s="4" t="s">
        <v>81</v>
      </c>
      <c r="K2642" s="4" t="s">
        <v>286</v>
      </c>
      <c r="L2642" s="3" t="s">
        <v>34</v>
      </c>
      <c r="M2642" s="3" t="s">
        <v>34</v>
      </c>
      <c r="N2642" s="4" t="s">
        <v>31</v>
      </c>
      <c r="O2642" s="3" t="s">
        <v>1146</v>
      </c>
      <c r="P2642" s="3" t="s">
        <v>37</v>
      </c>
      <c r="Q2642" s="3" t="s">
        <v>31</v>
      </c>
      <c r="R2642" s="7">
        <v>1</v>
      </c>
      <c r="S2642" s="7">
        <v>2500779.75</v>
      </c>
      <c r="T2642" s="7">
        <v>2500779.75</v>
      </c>
      <c r="U2642" s="7">
        <v>2800873.32</v>
      </c>
      <c r="V2642" s="4" t="s">
        <v>31</v>
      </c>
      <c r="W2642" s="3" t="s">
        <v>39</v>
      </c>
    </row>
    <row r="2643" spans="2:23" ht="32.25" customHeight="1">
      <c r="B2643" s="5" t="s">
        <v>10905</v>
      </c>
      <c r="C2643" s="3" t="s">
        <v>10906</v>
      </c>
      <c r="D2643" s="3" t="s">
        <v>10899</v>
      </c>
      <c r="E2643" s="3" t="s">
        <v>10900</v>
      </c>
      <c r="F2643" s="3" t="s">
        <v>10900</v>
      </c>
      <c r="G2643" s="3" t="s">
        <v>10907</v>
      </c>
      <c r="H2643" s="4" t="s">
        <v>98</v>
      </c>
      <c r="I2643" s="3" t="s">
        <v>31</v>
      </c>
      <c r="J2643" s="4" t="s">
        <v>81</v>
      </c>
      <c r="K2643" s="4" t="s">
        <v>74</v>
      </c>
      <c r="L2643" s="3" t="s">
        <v>34</v>
      </c>
      <c r="M2643" s="3" t="s">
        <v>34</v>
      </c>
      <c r="N2643" s="4" t="s">
        <v>31</v>
      </c>
      <c r="O2643" s="3" t="s">
        <v>10387</v>
      </c>
      <c r="P2643" s="3" t="s">
        <v>90</v>
      </c>
      <c r="Q2643" s="3" t="s">
        <v>31</v>
      </c>
      <c r="R2643" s="7">
        <v>1</v>
      </c>
      <c r="S2643" s="7">
        <v>123200</v>
      </c>
      <c r="T2643" s="7">
        <v>123200</v>
      </c>
      <c r="U2643" s="7">
        <v>137984</v>
      </c>
      <c r="V2643" s="4" t="s">
        <v>31</v>
      </c>
      <c r="W2643" s="3" t="s">
        <v>39</v>
      </c>
    </row>
    <row r="2644" spans="2:23" ht="32.25" customHeight="1">
      <c r="B2644" s="5" t="s">
        <v>10908</v>
      </c>
      <c r="C2644" s="3" t="s">
        <v>10909</v>
      </c>
      <c r="D2644" s="3" t="s">
        <v>10899</v>
      </c>
      <c r="E2644" s="3" t="s">
        <v>10900</v>
      </c>
      <c r="F2644" s="3" t="s">
        <v>10900</v>
      </c>
      <c r="G2644" s="3" t="s">
        <v>10910</v>
      </c>
      <c r="H2644" s="4" t="s">
        <v>30</v>
      </c>
      <c r="I2644" s="3" t="s">
        <v>31</v>
      </c>
      <c r="J2644" s="4" t="s">
        <v>81</v>
      </c>
      <c r="K2644" s="4" t="s">
        <v>128</v>
      </c>
      <c r="L2644" s="3" t="s">
        <v>34</v>
      </c>
      <c r="M2644" s="3" t="s">
        <v>34</v>
      </c>
      <c r="N2644" s="4" t="s">
        <v>31</v>
      </c>
      <c r="O2644" s="3" t="s">
        <v>10387</v>
      </c>
      <c r="P2644" s="3" t="s">
        <v>90</v>
      </c>
      <c r="Q2644" s="3" t="s">
        <v>31</v>
      </c>
      <c r="R2644" s="7">
        <v>1</v>
      </c>
      <c r="S2644" s="7">
        <v>57311374</v>
      </c>
      <c r="T2644" s="7">
        <v>57311374</v>
      </c>
      <c r="U2644" s="7">
        <v>64188738.880000003</v>
      </c>
      <c r="V2644" s="4" t="s">
        <v>31</v>
      </c>
      <c r="W2644" s="3" t="s">
        <v>39</v>
      </c>
    </row>
    <row r="2645" spans="2:23" ht="32.25" customHeight="1">
      <c r="B2645" s="5" t="s">
        <v>10911</v>
      </c>
      <c r="C2645" s="3" t="s">
        <v>10912</v>
      </c>
      <c r="D2645" s="3" t="s">
        <v>10899</v>
      </c>
      <c r="E2645" s="3" t="s">
        <v>10900</v>
      </c>
      <c r="F2645" s="3" t="s">
        <v>10900</v>
      </c>
      <c r="G2645" s="3" t="s">
        <v>10913</v>
      </c>
      <c r="H2645" s="4" t="s">
        <v>98</v>
      </c>
      <c r="I2645" s="3" t="s">
        <v>31</v>
      </c>
      <c r="J2645" s="4" t="s">
        <v>32</v>
      </c>
      <c r="K2645" s="4" t="s">
        <v>74</v>
      </c>
      <c r="L2645" s="3" t="s">
        <v>34</v>
      </c>
      <c r="M2645" s="3" t="s">
        <v>34</v>
      </c>
      <c r="N2645" s="4" t="s">
        <v>31</v>
      </c>
      <c r="O2645" s="3" t="s">
        <v>10387</v>
      </c>
      <c r="P2645" s="3" t="s">
        <v>37</v>
      </c>
      <c r="Q2645" s="3" t="s">
        <v>31</v>
      </c>
      <c r="R2645" s="7">
        <v>1</v>
      </c>
      <c r="S2645" s="7">
        <v>160000</v>
      </c>
      <c r="T2645" s="7">
        <v>160000</v>
      </c>
      <c r="U2645" s="7">
        <v>179200</v>
      </c>
      <c r="V2645" s="4" t="s">
        <v>31</v>
      </c>
      <c r="W2645" s="3" t="s">
        <v>39</v>
      </c>
    </row>
    <row r="2646" spans="2:23" ht="32.25" customHeight="1">
      <c r="B2646" s="5" t="s">
        <v>10914</v>
      </c>
      <c r="C2646" s="3" t="s">
        <v>10915</v>
      </c>
      <c r="D2646" s="3" t="s">
        <v>10916</v>
      </c>
      <c r="E2646" s="3" t="s">
        <v>10917</v>
      </c>
      <c r="F2646" s="3" t="s">
        <v>10917</v>
      </c>
      <c r="G2646" s="3" t="s">
        <v>10918</v>
      </c>
      <c r="H2646" s="4" t="s">
        <v>126</v>
      </c>
      <c r="I2646" s="3" t="s">
        <v>127</v>
      </c>
      <c r="J2646" s="4" t="s">
        <v>81</v>
      </c>
      <c r="K2646" s="4" t="s">
        <v>33</v>
      </c>
      <c r="L2646" s="3" t="s">
        <v>34</v>
      </c>
      <c r="M2646" s="3" t="s">
        <v>34</v>
      </c>
      <c r="N2646" s="4" t="s">
        <v>31</v>
      </c>
      <c r="O2646" s="3" t="s">
        <v>1146</v>
      </c>
      <c r="P2646" s="3" t="s">
        <v>90</v>
      </c>
      <c r="Q2646" s="3" t="s">
        <v>31</v>
      </c>
      <c r="R2646" s="7">
        <v>1</v>
      </c>
      <c r="S2646" s="7">
        <v>2000000</v>
      </c>
      <c r="T2646" s="7">
        <v>2000000</v>
      </c>
      <c r="U2646" s="7">
        <v>2240000</v>
      </c>
      <c r="V2646" s="4" t="s">
        <v>31</v>
      </c>
      <c r="W2646" s="3" t="s">
        <v>39</v>
      </c>
    </row>
    <row r="2647" spans="2:23" ht="32.25" customHeight="1">
      <c r="B2647" s="5" t="s">
        <v>10919</v>
      </c>
      <c r="C2647" s="3" t="s">
        <v>10920</v>
      </c>
      <c r="D2647" s="3" t="s">
        <v>10921</v>
      </c>
      <c r="E2647" s="3" t="s">
        <v>10922</v>
      </c>
      <c r="F2647" s="3" t="s">
        <v>10922</v>
      </c>
      <c r="G2647" s="3" t="s">
        <v>10923</v>
      </c>
      <c r="H2647" s="4" t="s">
        <v>126</v>
      </c>
      <c r="I2647" s="3" t="s">
        <v>127</v>
      </c>
      <c r="J2647" s="4" t="s">
        <v>81</v>
      </c>
      <c r="K2647" s="4" t="s">
        <v>102</v>
      </c>
      <c r="L2647" s="3" t="s">
        <v>34</v>
      </c>
      <c r="M2647" s="3" t="s">
        <v>34</v>
      </c>
      <c r="N2647" s="4" t="s">
        <v>31</v>
      </c>
      <c r="O2647" s="3" t="s">
        <v>1146</v>
      </c>
      <c r="P2647" s="3" t="s">
        <v>90</v>
      </c>
      <c r="Q2647" s="3" t="s">
        <v>31</v>
      </c>
      <c r="R2647" s="7">
        <v>1</v>
      </c>
      <c r="S2647" s="7">
        <v>1000000</v>
      </c>
      <c r="T2647" s="7">
        <v>1000000</v>
      </c>
      <c r="U2647" s="7">
        <v>1120000</v>
      </c>
      <c r="V2647" s="4" t="s">
        <v>31</v>
      </c>
      <c r="W2647" s="3" t="s">
        <v>39</v>
      </c>
    </row>
    <row r="2648" spans="2:23" ht="32.25" customHeight="1">
      <c r="B2648" s="5" t="s">
        <v>10924</v>
      </c>
      <c r="C2648" s="3" t="s">
        <v>10925</v>
      </c>
      <c r="D2648" s="3" t="s">
        <v>10926</v>
      </c>
      <c r="E2648" s="3" t="s">
        <v>10927</v>
      </c>
      <c r="F2648" s="3" t="s">
        <v>10928</v>
      </c>
      <c r="G2648" s="3" t="s">
        <v>10929</v>
      </c>
      <c r="H2648" s="4" t="s">
        <v>126</v>
      </c>
      <c r="I2648" s="3" t="s">
        <v>127</v>
      </c>
      <c r="J2648" s="4" t="s">
        <v>81</v>
      </c>
      <c r="K2648" s="4" t="s">
        <v>49</v>
      </c>
      <c r="L2648" s="3" t="s">
        <v>34</v>
      </c>
      <c r="M2648" s="3" t="s">
        <v>34</v>
      </c>
      <c r="N2648" s="4" t="s">
        <v>31</v>
      </c>
      <c r="O2648" s="3" t="s">
        <v>1146</v>
      </c>
      <c r="P2648" s="3" t="s">
        <v>90</v>
      </c>
      <c r="Q2648" s="3" t="s">
        <v>31</v>
      </c>
      <c r="R2648" s="7">
        <v>1</v>
      </c>
      <c r="S2648" s="7">
        <v>210000</v>
      </c>
      <c r="T2648" s="7">
        <v>210000</v>
      </c>
      <c r="U2648" s="7">
        <v>235200</v>
      </c>
      <c r="V2648" s="4" t="s">
        <v>31</v>
      </c>
      <c r="W2648" s="3" t="s">
        <v>39</v>
      </c>
    </row>
    <row r="2649" spans="2:23" ht="32.25" customHeight="1">
      <c r="B2649" s="5" t="s">
        <v>10930</v>
      </c>
      <c r="C2649" s="3" t="s">
        <v>10931</v>
      </c>
      <c r="D2649" s="3" t="s">
        <v>10932</v>
      </c>
      <c r="E2649" s="3" t="s">
        <v>10933</v>
      </c>
      <c r="F2649" s="3" t="s">
        <v>10934</v>
      </c>
      <c r="G2649" s="3" t="s">
        <v>10935</v>
      </c>
      <c r="H2649" s="4" t="s">
        <v>126</v>
      </c>
      <c r="I2649" s="3" t="s">
        <v>10936</v>
      </c>
      <c r="J2649" s="4" t="s">
        <v>427</v>
      </c>
      <c r="K2649" s="4" t="s">
        <v>1196</v>
      </c>
      <c r="L2649" s="3" t="s">
        <v>34</v>
      </c>
      <c r="M2649" s="3" t="s">
        <v>34</v>
      </c>
      <c r="N2649" s="4" t="s">
        <v>31</v>
      </c>
      <c r="O2649" s="3" t="s">
        <v>9174</v>
      </c>
      <c r="P2649" s="3" t="s">
        <v>37</v>
      </c>
      <c r="Q2649" s="3" t="s">
        <v>31</v>
      </c>
      <c r="R2649" s="7">
        <v>1</v>
      </c>
      <c r="S2649" s="7">
        <v>9645000</v>
      </c>
      <c r="T2649" s="7">
        <v>9645000</v>
      </c>
      <c r="U2649" s="7">
        <v>10802400</v>
      </c>
      <c r="V2649" s="4" t="s">
        <v>31</v>
      </c>
      <c r="W2649" s="3" t="s">
        <v>39</v>
      </c>
    </row>
    <row r="2650" spans="2:23" ht="32.25" customHeight="1">
      <c r="B2650" s="5" t="s">
        <v>10937</v>
      </c>
      <c r="C2650" s="3" t="s">
        <v>10938</v>
      </c>
      <c r="D2650" s="3" t="s">
        <v>10939</v>
      </c>
      <c r="E2650" s="3" t="s">
        <v>10933</v>
      </c>
      <c r="F2650" s="3" t="s">
        <v>10940</v>
      </c>
      <c r="G2650" s="3" t="s">
        <v>10941</v>
      </c>
      <c r="H2650" s="4" t="s">
        <v>126</v>
      </c>
      <c r="I2650" s="3" t="s">
        <v>10936</v>
      </c>
      <c r="J2650" s="4" t="s">
        <v>427</v>
      </c>
      <c r="K2650" s="4" t="s">
        <v>1196</v>
      </c>
      <c r="L2650" s="3" t="s">
        <v>34</v>
      </c>
      <c r="M2650" s="3" t="s">
        <v>34</v>
      </c>
      <c r="N2650" s="4" t="s">
        <v>31</v>
      </c>
      <c r="O2650" s="3" t="s">
        <v>9174</v>
      </c>
      <c r="P2650" s="3" t="s">
        <v>37</v>
      </c>
      <c r="Q2650" s="3" t="s">
        <v>31</v>
      </c>
      <c r="R2650" s="7">
        <v>1</v>
      </c>
      <c r="S2650" s="7">
        <v>946429</v>
      </c>
      <c r="T2650" s="7">
        <v>946429</v>
      </c>
      <c r="U2650" s="7">
        <v>1060000.48</v>
      </c>
      <c r="V2650" s="4" t="s">
        <v>31</v>
      </c>
      <c r="W2650" s="3" t="s">
        <v>39</v>
      </c>
    </row>
    <row r="2651" spans="2:23" ht="32.25" customHeight="1">
      <c r="B2651" s="5" t="s">
        <v>10942</v>
      </c>
      <c r="C2651" s="3" t="s">
        <v>10943</v>
      </c>
      <c r="D2651" s="3" t="s">
        <v>10939</v>
      </c>
      <c r="E2651" s="3" t="s">
        <v>10933</v>
      </c>
      <c r="F2651" s="3" t="s">
        <v>10940</v>
      </c>
      <c r="G2651" s="3" t="s">
        <v>10944</v>
      </c>
      <c r="H2651" s="4" t="s">
        <v>126</v>
      </c>
      <c r="I2651" s="3" t="s">
        <v>10936</v>
      </c>
      <c r="J2651" s="4" t="s">
        <v>427</v>
      </c>
      <c r="K2651" s="4" t="s">
        <v>1196</v>
      </c>
      <c r="L2651" s="3" t="s">
        <v>34</v>
      </c>
      <c r="M2651" s="3" t="s">
        <v>34</v>
      </c>
      <c r="N2651" s="4" t="s">
        <v>31</v>
      </c>
      <c r="O2651" s="3" t="s">
        <v>9174</v>
      </c>
      <c r="P2651" s="3" t="s">
        <v>37</v>
      </c>
      <c r="Q2651" s="3" t="s">
        <v>31</v>
      </c>
      <c r="R2651" s="7">
        <v>1</v>
      </c>
      <c r="S2651" s="7">
        <v>1696429</v>
      </c>
      <c r="T2651" s="7">
        <v>1696429</v>
      </c>
      <c r="U2651" s="7">
        <v>1900000.48</v>
      </c>
      <c r="V2651" s="4" t="s">
        <v>31</v>
      </c>
      <c r="W2651" s="3" t="s">
        <v>39</v>
      </c>
    </row>
    <row r="2652" spans="2:23" ht="32.25" customHeight="1">
      <c r="B2652" s="5" t="s">
        <v>10945</v>
      </c>
      <c r="C2652" s="3" t="s">
        <v>10946</v>
      </c>
      <c r="D2652" s="3" t="s">
        <v>10947</v>
      </c>
      <c r="E2652" s="3" t="s">
        <v>10948</v>
      </c>
      <c r="F2652" s="3" t="s">
        <v>10949</v>
      </c>
      <c r="G2652" s="3" t="s">
        <v>10950</v>
      </c>
      <c r="H2652" s="4" t="s">
        <v>126</v>
      </c>
      <c r="I2652" s="3" t="s">
        <v>10936</v>
      </c>
      <c r="J2652" s="4" t="s">
        <v>81</v>
      </c>
      <c r="K2652" s="4" t="s">
        <v>1196</v>
      </c>
      <c r="L2652" s="3" t="s">
        <v>34</v>
      </c>
      <c r="M2652" s="3" t="s">
        <v>34</v>
      </c>
      <c r="N2652" s="4" t="s">
        <v>31</v>
      </c>
      <c r="O2652" s="3" t="s">
        <v>9174</v>
      </c>
      <c r="P2652" s="3" t="s">
        <v>37</v>
      </c>
      <c r="Q2652" s="3" t="s">
        <v>31</v>
      </c>
      <c r="R2652" s="7">
        <v>1</v>
      </c>
      <c r="S2652" s="7">
        <v>14843957</v>
      </c>
      <c r="T2652" s="7">
        <v>14843957</v>
      </c>
      <c r="U2652" s="7">
        <v>16625231.84</v>
      </c>
      <c r="V2652" s="4" t="s">
        <v>31</v>
      </c>
      <c r="W2652" s="3" t="s">
        <v>39</v>
      </c>
    </row>
    <row r="2653" spans="2:23" ht="32.25" customHeight="1">
      <c r="B2653" s="5" t="s">
        <v>10951</v>
      </c>
      <c r="C2653" s="3" t="s">
        <v>10952</v>
      </c>
      <c r="D2653" s="3" t="s">
        <v>10947</v>
      </c>
      <c r="E2653" s="3" t="s">
        <v>10948</v>
      </c>
      <c r="F2653" s="3" t="s">
        <v>10949</v>
      </c>
      <c r="G2653" s="3" t="s">
        <v>10953</v>
      </c>
      <c r="H2653" s="4" t="s">
        <v>126</v>
      </c>
      <c r="I2653" s="3" t="s">
        <v>10936</v>
      </c>
      <c r="J2653" s="4" t="s">
        <v>81</v>
      </c>
      <c r="K2653" s="4" t="s">
        <v>1196</v>
      </c>
      <c r="L2653" s="3" t="s">
        <v>34</v>
      </c>
      <c r="M2653" s="3" t="s">
        <v>34</v>
      </c>
      <c r="N2653" s="4" t="s">
        <v>31</v>
      </c>
      <c r="O2653" s="3" t="s">
        <v>9174</v>
      </c>
      <c r="P2653" s="3" t="s">
        <v>90</v>
      </c>
      <c r="Q2653" s="3" t="s">
        <v>31</v>
      </c>
      <c r="R2653" s="7">
        <v>1</v>
      </c>
      <c r="S2653" s="7">
        <v>2760936</v>
      </c>
      <c r="T2653" s="7">
        <v>2760936</v>
      </c>
      <c r="U2653" s="7">
        <v>3092248.32</v>
      </c>
      <c r="V2653" s="4" t="s">
        <v>31</v>
      </c>
      <c r="W2653" s="3" t="s">
        <v>39</v>
      </c>
    </row>
    <row r="2654" spans="2:23" ht="32.25" customHeight="1">
      <c r="B2654" s="5" t="s">
        <v>10954</v>
      </c>
      <c r="C2654" s="3" t="s">
        <v>10955</v>
      </c>
      <c r="D2654" s="3" t="s">
        <v>10956</v>
      </c>
      <c r="E2654" s="3" t="s">
        <v>10957</v>
      </c>
      <c r="F2654" s="3" t="s">
        <v>10957</v>
      </c>
      <c r="G2654" s="3" t="s">
        <v>10958</v>
      </c>
      <c r="H2654" s="4" t="s">
        <v>126</v>
      </c>
      <c r="I2654" s="3" t="s">
        <v>10936</v>
      </c>
      <c r="J2654" s="4" t="s">
        <v>427</v>
      </c>
      <c r="K2654" s="4" t="s">
        <v>1196</v>
      </c>
      <c r="L2654" s="3" t="s">
        <v>34</v>
      </c>
      <c r="M2654" s="3" t="s">
        <v>34</v>
      </c>
      <c r="N2654" s="4" t="s">
        <v>31</v>
      </c>
      <c r="O2654" s="3" t="s">
        <v>9174</v>
      </c>
      <c r="P2654" s="3" t="s">
        <v>37</v>
      </c>
      <c r="Q2654" s="3" t="s">
        <v>31</v>
      </c>
      <c r="R2654" s="7">
        <v>1</v>
      </c>
      <c r="S2654" s="7">
        <v>1072000</v>
      </c>
      <c r="T2654" s="7">
        <v>1072000</v>
      </c>
      <c r="U2654" s="7">
        <v>1200640</v>
      </c>
      <c r="V2654" s="4" t="s">
        <v>31</v>
      </c>
      <c r="W2654" s="3" t="s">
        <v>39</v>
      </c>
    </row>
    <row r="2655" spans="2:23" ht="32.25" customHeight="1">
      <c r="B2655" s="5" t="s">
        <v>10959</v>
      </c>
      <c r="C2655" s="3" t="s">
        <v>10960</v>
      </c>
      <c r="D2655" s="3" t="s">
        <v>10961</v>
      </c>
      <c r="E2655" s="3" t="s">
        <v>10962</v>
      </c>
      <c r="F2655" s="3" t="s">
        <v>10962</v>
      </c>
      <c r="G2655" s="3" t="s">
        <v>10963</v>
      </c>
      <c r="H2655" s="4" t="s">
        <v>126</v>
      </c>
      <c r="I2655" s="3" t="s">
        <v>10936</v>
      </c>
      <c r="J2655" s="4" t="s">
        <v>81</v>
      </c>
      <c r="K2655" s="4" t="s">
        <v>1196</v>
      </c>
      <c r="L2655" s="3" t="s">
        <v>34</v>
      </c>
      <c r="M2655" s="3" t="s">
        <v>34</v>
      </c>
      <c r="N2655" s="4" t="s">
        <v>31</v>
      </c>
      <c r="O2655" s="3" t="s">
        <v>9174</v>
      </c>
      <c r="P2655" s="3" t="s">
        <v>37</v>
      </c>
      <c r="Q2655" s="3" t="s">
        <v>31</v>
      </c>
      <c r="R2655" s="7">
        <v>1</v>
      </c>
      <c r="S2655" s="7">
        <v>290040</v>
      </c>
      <c r="T2655" s="7">
        <v>290040</v>
      </c>
      <c r="U2655" s="7">
        <v>324844.79999999999</v>
      </c>
      <c r="V2655" s="4" t="s">
        <v>31</v>
      </c>
      <c r="W2655" s="3" t="s">
        <v>39</v>
      </c>
    </row>
    <row r="2656" spans="2:23" ht="32.25" customHeight="1">
      <c r="B2656" s="5" t="s">
        <v>10964</v>
      </c>
      <c r="C2656" s="3" t="s">
        <v>10965</v>
      </c>
      <c r="D2656" s="3" t="s">
        <v>10966</v>
      </c>
      <c r="E2656" s="3" t="s">
        <v>10967</v>
      </c>
      <c r="F2656" s="3" t="s">
        <v>10967</v>
      </c>
      <c r="G2656" s="3" t="s">
        <v>10968</v>
      </c>
      <c r="H2656" s="4" t="s">
        <v>126</v>
      </c>
      <c r="I2656" s="3" t="s">
        <v>10936</v>
      </c>
      <c r="J2656" s="4" t="s">
        <v>427</v>
      </c>
      <c r="K2656" s="4" t="s">
        <v>1196</v>
      </c>
      <c r="L2656" s="3" t="s">
        <v>34</v>
      </c>
      <c r="M2656" s="3" t="s">
        <v>34</v>
      </c>
      <c r="N2656" s="4" t="s">
        <v>31</v>
      </c>
      <c r="O2656" s="3" t="s">
        <v>9174</v>
      </c>
      <c r="P2656" s="3" t="s">
        <v>90</v>
      </c>
      <c r="Q2656" s="3" t="s">
        <v>31</v>
      </c>
      <c r="R2656" s="7">
        <v>1</v>
      </c>
      <c r="S2656" s="7">
        <v>69642.86</v>
      </c>
      <c r="T2656" s="7">
        <v>69642.86</v>
      </c>
      <c r="U2656" s="7">
        <v>78000</v>
      </c>
      <c r="V2656" s="4" t="s">
        <v>31</v>
      </c>
      <c r="W2656" s="3" t="s">
        <v>39</v>
      </c>
    </row>
    <row r="2657" spans="2:23" ht="32.25" customHeight="1">
      <c r="B2657" s="5" t="s">
        <v>10969</v>
      </c>
      <c r="C2657" s="3" t="s">
        <v>10970</v>
      </c>
      <c r="D2657" s="3" t="s">
        <v>10971</v>
      </c>
      <c r="E2657" s="3" t="s">
        <v>10972</v>
      </c>
      <c r="F2657" s="3" t="s">
        <v>10973</v>
      </c>
      <c r="G2657" s="3" t="s">
        <v>10974</v>
      </c>
      <c r="H2657" s="4" t="s">
        <v>126</v>
      </c>
      <c r="I2657" s="3" t="s">
        <v>10936</v>
      </c>
      <c r="J2657" s="4" t="s">
        <v>427</v>
      </c>
      <c r="K2657" s="4" t="s">
        <v>1196</v>
      </c>
      <c r="L2657" s="3" t="s">
        <v>34</v>
      </c>
      <c r="M2657" s="3" t="s">
        <v>34</v>
      </c>
      <c r="N2657" s="4" t="s">
        <v>31</v>
      </c>
      <c r="O2657" s="3" t="s">
        <v>9174</v>
      </c>
      <c r="P2657" s="3" t="s">
        <v>37</v>
      </c>
      <c r="Q2657" s="3" t="s">
        <v>31</v>
      </c>
      <c r="R2657" s="7">
        <v>1</v>
      </c>
      <c r="S2657" s="7">
        <v>334565.03000000003</v>
      </c>
      <c r="T2657" s="7">
        <v>334565.03000000003</v>
      </c>
      <c r="U2657" s="7">
        <v>374712.83</v>
      </c>
      <c r="V2657" s="4" t="s">
        <v>31</v>
      </c>
      <c r="W2657" s="3" t="s">
        <v>39</v>
      </c>
    </row>
    <row r="2658" spans="2:23" ht="32.25" customHeight="1">
      <c r="B2658" s="5" t="s">
        <v>10975</v>
      </c>
      <c r="C2658" s="3" t="s">
        <v>10976</v>
      </c>
      <c r="D2658" s="3" t="s">
        <v>10977</v>
      </c>
      <c r="E2658" s="3" t="s">
        <v>10978</v>
      </c>
      <c r="F2658" s="3" t="s">
        <v>10978</v>
      </c>
      <c r="G2658" s="3" t="s">
        <v>10979</v>
      </c>
      <c r="H2658" s="4" t="s">
        <v>126</v>
      </c>
      <c r="I2658" s="3" t="s">
        <v>127</v>
      </c>
      <c r="J2658" s="4" t="s">
        <v>32</v>
      </c>
      <c r="K2658" s="4" t="s">
        <v>82</v>
      </c>
      <c r="L2658" s="3" t="s">
        <v>34</v>
      </c>
      <c r="M2658" s="3" t="s">
        <v>34</v>
      </c>
      <c r="N2658" s="4" t="s">
        <v>31</v>
      </c>
      <c r="O2658" s="3" t="s">
        <v>9174</v>
      </c>
      <c r="P2658" s="3" t="s">
        <v>90</v>
      </c>
      <c r="Q2658" s="3" t="s">
        <v>31</v>
      </c>
      <c r="R2658" s="7">
        <v>1</v>
      </c>
      <c r="S2658" s="7">
        <v>275484</v>
      </c>
      <c r="T2658" s="7">
        <v>275484</v>
      </c>
      <c r="U2658" s="7">
        <v>308542.08000000002</v>
      </c>
      <c r="V2658" s="4" t="s">
        <v>31</v>
      </c>
      <c r="W2658" s="3" t="s">
        <v>39</v>
      </c>
    </row>
    <row r="2659" spans="2:23" ht="32.25" customHeight="1">
      <c r="B2659" s="5" t="s">
        <v>10980</v>
      </c>
      <c r="C2659" s="3" t="s">
        <v>10981</v>
      </c>
      <c r="D2659" s="3" t="s">
        <v>10977</v>
      </c>
      <c r="E2659" s="3" t="s">
        <v>10978</v>
      </c>
      <c r="F2659" s="3" t="s">
        <v>10978</v>
      </c>
      <c r="G2659" s="3" t="s">
        <v>10982</v>
      </c>
      <c r="H2659" s="4" t="s">
        <v>126</v>
      </c>
      <c r="I2659" s="3" t="s">
        <v>127</v>
      </c>
      <c r="J2659" s="4" t="s">
        <v>32</v>
      </c>
      <c r="K2659" s="4" t="s">
        <v>82</v>
      </c>
      <c r="L2659" s="3" t="s">
        <v>34</v>
      </c>
      <c r="M2659" s="3" t="s">
        <v>34</v>
      </c>
      <c r="N2659" s="4" t="s">
        <v>31</v>
      </c>
      <c r="O2659" s="3" t="s">
        <v>9174</v>
      </c>
      <c r="P2659" s="3" t="s">
        <v>90</v>
      </c>
      <c r="Q2659" s="3" t="s">
        <v>31</v>
      </c>
      <c r="R2659" s="7">
        <v>1</v>
      </c>
      <c r="S2659" s="7">
        <v>90000</v>
      </c>
      <c r="T2659" s="7">
        <v>90000</v>
      </c>
      <c r="U2659" s="7">
        <v>100800</v>
      </c>
      <c r="V2659" s="4" t="s">
        <v>31</v>
      </c>
      <c r="W2659" s="3" t="s">
        <v>39</v>
      </c>
    </row>
    <row r="2660" spans="2:23" ht="32.25" customHeight="1">
      <c r="B2660" s="5" t="s">
        <v>10983</v>
      </c>
      <c r="C2660" s="3" t="s">
        <v>10984</v>
      </c>
      <c r="D2660" s="3" t="s">
        <v>10977</v>
      </c>
      <c r="E2660" s="3" t="s">
        <v>10978</v>
      </c>
      <c r="F2660" s="3" t="s">
        <v>10978</v>
      </c>
      <c r="G2660" s="3" t="s">
        <v>10985</v>
      </c>
      <c r="H2660" s="4" t="s">
        <v>30</v>
      </c>
      <c r="I2660" s="3" t="s">
        <v>31</v>
      </c>
      <c r="J2660" s="4" t="s">
        <v>81</v>
      </c>
      <c r="K2660" s="4" t="s">
        <v>1196</v>
      </c>
      <c r="L2660" s="3" t="s">
        <v>34</v>
      </c>
      <c r="M2660" s="3" t="s">
        <v>34</v>
      </c>
      <c r="N2660" s="4" t="s">
        <v>31</v>
      </c>
      <c r="O2660" s="3" t="s">
        <v>9174</v>
      </c>
      <c r="P2660" s="3" t="s">
        <v>37</v>
      </c>
      <c r="Q2660" s="3" t="s">
        <v>31</v>
      </c>
      <c r="R2660" s="7">
        <v>1</v>
      </c>
      <c r="S2660" s="7">
        <v>8292540</v>
      </c>
      <c r="T2660" s="7">
        <v>8292540</v>
      </c>
      <c r="U2660" s="7">
        <v>9287644.8000000007</v>
      </c>
      <c r="V2660" s="4" t="s">
        <v>31</v>
      </c>
      <c r="W2660" s="3" t="s">
        <v>39</v>
      </c>
    </row>
    <row r="2661" spans="2:23" ht="32.25" customHeight="1">
      <c r="B2661" s="5" t="s">
        <v>10986</v>
      </c>
      <c r="C2661" s="3" t="s">
        <v>10987</v>
      </c>
      <c r="D2661" s="3" t="s">
        <v>10977</v>
      </c>
      <c r="E2661" s="3" t="s">
        <v>10978</v>
      </c>
      <c r="F2661" s="3" t="s">
        <v>10978</v>
      </c>
      <c r="G2661" s="3" t="s">
        <v>10988</v>
      </c>
      <c r="H2661" s="4" t="s">
        <v>30</v>
      </c>
      <c r="I2661" s="3" t="s">
        <v>31</v>
      </c>
      <c r="J2661" s="4" t="s">
        <v>32</v>
      </c>
      <c r="K2661" s="4" t="s">
        <v>33</v>
      </c>
      <c r="L2661" s="3" t="s">
        <v>34</v>
      </c>
      <c r="M2661" s="3" t="s">
        <v>34</v>
      </c>
      <c r="N2661" s="4" t="s">
        <v>31</v>
      </c>
      <c r="O2661" s="3" t="s">
        <v>10624</v>
      </c>
      <c r="P2661" s="3" t="s">
        <v>37</v>
      </c>
      <c r="Q2661" s="3" t="s">
        <v>31</v>
      </c>
      <c r="R2661" s="7">
        <v>1</v>
      </c>
      <c r="S2661" s="7">
        <v>12260950</v>
      </c>
      <c r="T2661" s="7">
        <v>12260950</v>
      </c>
      <c r="U2661" s="7">
        <v>13732264</v>
      </c>
      <c r="V2661" s="4" t="s">
        <v>31</v>
      </c>
      <c r="W2661" s="3" t="s">
        <v>39</v>
      </c>
    </row>
    <row r="2662" spans="2:23" ht="32.25" customHeight="1">
      <c r="B2662" s="5" t="s">
        <v>10989</v>
      </c>
      <c r="C2662" s="3" t="s">
        <v>10990</v>
      </c>
      <c r="D2662" s="3" t="s">
        <v>10977</v>
      </c>
      <c r="E2662" s="3" t="s">
        <v>10978</v>
      </c>
      <c r="F2662" s="3" t="s">
        <v>10978</v>
      </c>
      <c r="G2662" s="3" t="s">
        <v>10991</v>
      </c>
      <c r="H2662" s="4" t="s">
        <v>30</v>
      </c>
      <c r="I2662" s="3" t="s">
        <v>31</v>
      </c>
      <c r="J2662" s="4" t="s">
        <v>81</v>
      </c>
      <c r="K2662" s="4" t="s">
        <v>33</v>
      </c>
      <c r="L2662" s="3" t="s">
        <v>34</v>
      </c>
      <c r="M2662" s="3" t="s">
        <v>34</v>
      </c>
      <c r="N2662" s="4" t="s">
        <v>31</v>
      </c>
      <c r="O2662" s="3" t="s">
        <v>2244</v>
      </c>
      <c r="P2662" s="3" t="s">
        <v>37</v>
      </c>
      <c r="Q2662" s="3" t="s">
        <v>31</v>
      </c>
      <c r="R2662" s="7">
        <v>1</v>
      </c>
      <c r="S2662" s="7">
        <v>31500000</v>
      </c>
      <c r="T2662" s="7">
        <v>31500000</v>
      </c>
      <c r="U2662" s="7">
        <v>35280000</v>
      </c>
      <c r="V2662" s="4" t="s">
        <v>31</v>
      </c>
      <c r="W2662" s="3" t="s">
        <v>39</v>
      </c>
    </row>
    <row r="2663" spans="2:23" ht="32.25" customHeight="1">
      <c r="B2663" s="5" t="s">
        <v>10992</v>
      </c>
      <c r="C2663" s="3" t="s">
        <v>10993</v>
      </c>
      <c r="D2663" s="3" t="s">
        <v>10977</v>
      </c>
      <c r="E2663" s="3" t="s">
        <v>10978</v>
      </c>
      <c r="F2663" s="3" t="s">
        <v>10978</v>
      </c>
      <c r="G2663" s="3" t="s">
        <v>10994</v>
      </c>
      <c r="H2663" s="4" t="s">
        <v>126</v>
      </c>
      <c r="I2663" s="3" t="s">
        <v>10503</v>
      </c>
      <c r="J2663" s="4" t="s">
        <v>81</v>
      </c>
      <c r="K2663" s="4" t="s">
        <v>102</v>
      </c>
      <c r="L2663" s="3" t="s">
        <v>34</v>
      </c>
      <c r="M2663" s="3" t="s">
        <v>34</v>
      </c>
      <c r="N2663" s="4" t="s">
        <v>31</v>
      </c>
      <c r="O2663" s="3" t="s">
        <v>9174</v>
      </c>
      <c r="P2663" s="3" t="s">
        <v>37</v>
      </c>
      <c r="Q2663" s="3" t="s">
        <v>31</v>
      </c>
      <c r="R2663" s="7">
        <v>1</v>
      </c>
      <c r="S2663" s="7">
        <v>3000000</v>
      </c>
      <c r="T2663" s="7">
        <v>3000000</v>
      </c>
      <c r="U2663" s="7">
        <v>3360000</v>
      </c>
      <c r="V2663" s="4" t="s">
        <v>31</v>
      </c>
      <c r="W2663" s="3" t="s">
        <v>39</v>
      </c>
    </row>
    <row r="2664" spans="2:23" ht="32.25" customHeight="1">
      <c r="B2664" s="5" t="s">
        <v>10995</v>
      </c>
      <c r="C2664" s="3" t="s">
        <v>10996</v>
      </c>
      <c r="D2664" s="3" t="s">
        <v>10977</v>
      </c>
      <c r="E2664" s="3" t="s">
        <v>10978</v>
      </c>
      <c r="F2664" s="3" t="s">
        <v>10978</v>
      </c>
      <c r="G2664" s="3" t="s">
        <v>10997</v>
      </c>
      <c r="H2664" s="4" t="s">
        <v>30</v>
      </c>
      <c r="I2664" s="3" t="s">
        <v>31</v>
      </c>
      <c r="J2664" s="4" t="s">
        <v>32</v>
      </c>
      <c r="K2664" s="4" t="s">
        <v>128</v>
      </c>
      <c r="L2664" s="3" t="s">
        <v>34</v>
      </c>
      <c r="M2664" s="3" t="s">
        <v>34</v>
      </c>
      <c r="N2664" s="4" t="s">
        <v>31</v>
      </c>
      <c r="O2664" s="3" t="s">
        <v>10381</v>
      </c>
      <c r="P2664" s="3" t="s">
        <v>90</v>
      </c>
      <c r="Q2664" s="3" t="s">
        <v>31</v>
      </c>
      <c r="R2664" s="7">
        <v>1</v>
      </c>
      <c r="S2664" s="7">
        <v>4135383</v>
      </c>
      <c r="T2664" s="7">
        <v>4135383</v>
      </c>
      <c r="U2664" s="7">
        <v>4631628.96</v>
      </c>
      <c r="V2664" s="4" t="s">
        <v>31</v>
      </c>
      <c r="W2664" s="3" t="s">
        <v>39</v>
      </c>
    </row>
    <row r="2665" spans="2:23" ht="32.25" customHeight="1">
      <c r="B2665" s="5" t="s">
        <v>10998</v>
      </c>
      <c r="C2665" s="3" t="s">
        <v>10999</v>
      </c>
      <c r="D2665" s="3" t="s">
        <v>10977</v>
      </c>
      <c r="E2665" s="3" t="s">
        <v>10978</v>
      </c>
      <c r="F2665" s="3" t="s">
        <v>10978</v>
      </c>
      <c r="G2665" s="3" t="s">
        <v>11000</v>
      </c>
      <c r="H2665" s="4" t="s">
        <v>30</v>
      </c>
      <c r="I2665" s="3" t="s">
        <v>31</v>
      </c>
      <c r="J2665" s="4" t="s">
        <v>427</v>
      </c>
      <c r="K2665" s="4" t="s">
        <v>33</v>
      </c>
      <c r="L2665" s="3" t="s">
        <v>34</v>
      </c>
      <c r="M2665" s="3" t="s">
        <v>34</v>
      </c>
      <c r="N2665" s="4" t="s">
        <v>31</v>
      </c>
      <c r="O2665" s="3" t="s">
        <v>10368</v>
      </c>
      <c r="P2665" s="3" t="s">
        <v>90</v>
      </c>
      <c r="Q2665" s="3" t="s">
        <v>31</v>
      </c>
      <c r="R2665" s="7">
        <v>1</v>
      </c>
      <c r="S2665" s="7">
        <v>48772860</v>
      </c>
      <c r="T2665" s="7">
        <v>48772860</v>
      </c>
      <c r="U2665" s="7">
        <v>54625603.200000003</v>
      </c>
      <c r="V2665" s="4" t="s">
        <v>31</v>
      </c>
      <c r="W2665" s="3" t="s">
        <v>39</v>
      </c>
    </row>
    <row r="2666" spans="2:23" ht="32.25" customHeight="1">
      <c r="B2666" s="5" t="s">
        <v>11001</v>
      </c>
      <c r="C2666" s="3" t="s">
        <v>11002</v>
      </c>
      <c r="D2666" s="3" t="s">
        <v>10977</v>
      </c>
      <c r="E2666" s="3" t="s">
        <v>10978</v>
      </c>
      <c r="F2666" s="3" t="s">
        <v>10978</v>
      </c>
      <c r="G2666" s="3" t="s">
        <v>11003</v>
      </c>
      <c r="H2666" s="4" t="s">
        <v>30</v>
      </c>
      <c r="I2666" s="3" t="s">
        <v>31</v>
      </c>
      <c r="J2666" s="4" t="s">
        <v>427</v>
      </c>
      <c r="K2666" s="4" t="s">
        <v>33</v>
      </c>
      <c r="L2666" s="3" t="s">
        <v>34</v>
      </c>
      <c r="M2666" s="3" t="s">
        <v>34</v>
      </c>
      <c r="N2666" s="4" t="s">
        <v>31</v>
      </c>
      <c r="O2666" s="3" t="s">
        <v>10297</v>
      </c>
      <c r="P2666" s="3" t="s">
        <v>90</v>
      </c>
      <c r="Q2666" s="3" t="s">
        <v>31</v>
      </c>
      <c r="R2666" s="7">
        <v>1</v>
      </c>
      <c r="S2666" s="7">
        <v>17085000</v>
      </c>
      <c r="T2666" s="7">
        <v>17085000</v>
      </c>
      <c r="U2666" s="7">
        <v>19135200</v>
      </c>
      <c r="V2666" s="4" t="s">
        <v>31</v>
      </c>
      <c r="W2666" s="3" t="s">
        <v>39</v>
      </c>
    </row>
    <row r="2667" spans="2:23" ht="32.25" customHeight="1">
      <c r="B2667" s="5" t="s">
        <v>11004</v>
      </c>
      <c r="C2667" s="3" t="s">
        <v>11005</v>
      </c>
      <c r="D2667" s="3" t="s">
        <v>10977</v>
      </c>
      <c r="E2667" s="3" t="s">
        <v>10978</v>
      </c>
      <c r="F2667" s="3" t="s">
        <v>10978</v>
      </c>
      <c r="G2667" s="3" t="s">
        <v>11006</v>
      </c>
      <c r="H2667" s="4" t="s">
        <v>30</v>
      </c>
      <c r="I2667" s="3" t="s">
        <v>31</v>
      </c>
      <c r="J2667" s="4" t="s">
        <v>427</v>
      </c>
      <c r="K2667" s="4" t="s">
        <v>1196</v>
      </c>
      <c r="L2667" s="3" t="s">
        <v>34</v>
      </c>
      <c r="M2667" s="3" t="s">
        <v>34</v>
      </c>
      <c r="N2667" s="4" t="s">
        <v>31</v>
      </c>
      <c r="O2667" s="3" t="s">
        <v>9174</v>
      </c>
      <c r="P2667" s="3" t="s">
        <v>37</v>
      </c>
      <c r="Q2667" s="3" t="s">
        <v>31</v>
      </c>
      <c r="R2667" s="7">
        <v>1</v>
      </c>
      <c r="S2667" s="7">
        <v>54308980</v>
      </c>
      <c r="T2667" s="7">
        <v>54308980</v>
      </c>
      <c r="U2667" s="7">
        <v>60826057.600000001</v>
      </c>
      <c r="V2667" s="4" t="s">
        <v>31</v>
      </c>
      <c r="W2667" s="3" t="s">
        <v>39</v>
      </c>
    </row>
    <row r="2668" spans="2:23" ht="32.25" customHeight="1">
      <c r="B2668" s="5" t="s">
        <v>11007</v>
      </c>
      <c r="C2668" s="3" t="s">
        <v>11008</v>
      </c>
      <c r="D2668" s="3" t="s">
        <v>10977</v>
      </c>
      <c r="E2668" s="3" t="s">
        <v>10978</v>
      </c>
      <c r="F2668" s="3" t="s">
        <v>10978</v>
      </c>
      <c r="G2668" s="3" t="s">
        <v>11009</v>
      </c>
      <c r="H2668" s="4" t="s">
        <v>30</v>
      </c>
      <c r="I2668" s="3" t="s">
        <v>31</v>
      </c>
      <c r="J2668" s="4" t="s">
        <v>81</v>
      </c>
      <c r="K2668" s="4" t="s">
        <v>128</v>
      </c>
      <c r="L2668" s="3" t="s">
        <v>34</v>
      </c>
      <c r="M2668" s="3" t="s">
        <v>34</v>
      </c>
      <c r="N2668" s="4" t="s">
        <v>31</v>
      </c>
      <c r="O2668" s="3" t="s">
        <v>10381</v>
      </c>
      <c r="P2668" s="3" t="s">
        <v>37</v>
      </c>
      <c r="Q2668" s="3" t="s">
        <v>31</v>
      </c>
      <c r="R2668" s="7">
        <v>1</v>
      </c>
      <c r="S2668" s="7">
        <v>3526200</v>
      </c>
      <c r="T2668" s="7">
        <v>3526200</v>
      </c>
      <c r="U2668" s="7">
        <v>3949344</v>
      </c>
      <c r="V2668" s="4" t="s">
        <v>31</v>
      </c>
      <c r="W2668" s="3" t="s">
        <v>39</v>
      </c>
    </row>
    <row r="2669" spans="2:23" ht="32.25" customHeight="1">
      <c r="B2669" s="5" t="s">
        <v>11010</v>
      </c>
      <c r="C2669" s="3" t="s">
        <v>11011</v>
      </c>
      <c r="D2669" s="3" t="s">
        <v>10977</v>
      </c>
      <c r="E2669" s="3" t="s">
        <v>10978</v>
      </c>
      <c r="F2669" s="3" t="s">
        <v>10978</v>
      </c>
      <c r="G2669" s="3" t="s">
        <v>11012</v>
      </c>
      <c r="H2669" s="4" t="s">
        <v>30</v>
      </c>
      <c r="I2669" s="3" t="s">
        <v>31</v>
      </c>
      <c r="J2669" s="4" t="s">
        <v>32</v>
      </c>
      <c r="K2669" s="4" t="s">
        <v>1708</v>
      </c>
      <c r="L2669" s="3" t="s">
        <v>34</v>
      </c>
      <c r="M2669" s="3" t="s">
        <v>34</v>
      </c>
      <c r="N2669" s="4" t="s">
        <v>31</v>
      </c>
      <c r="O2669" s="3" t="s">
        <v>1146</v>
      </c>
      <c r="P2669" s="3" t="s">
        <v>37</v>
      </c>
      <c r="Q2669" s="3" t="s">
        <v>31</v>
      </c>
      <c r="R2669" s="7">
        <v>1</v>
      </c>
      <c r="S2669" s="7">
        <v>18772862</v>
      </c>
      <c r="T2669" s="7">
        <v>18772862</v>
      </c>
      <c r="U2669" s="7">
        <v>21025605.440000001</v>
      </c>
      <c r="V2669" s="4" t="s">
        <v>31</v>
      </c>
      <c r="W2669" s="3" t="s">
        <v>39</v>
      </c>
    </row>
    <row r="2670" spans="2:23" ht="32.25" customHeight="1">
      <c r="B2670" s="5" t="s">
        <v>11013</v>
      </c>
      <c r="C2670" s="3" t="s">
        <v>11014</v>
      </c>
      <c r="D2670" s="3" t="s">
        <v>10977</v>
      </c>
      <c r="E2670" s="3" t="s">
        <v>10978</v>
      </c>
      <c r="F2670" s="3" t="s">
        <v>10978</v>
      </c>
      <c r="G2670" s="3" t="s">
        <v>11015</v>
      </c>
      <c r="H2670" s="4" t="s">
        <v>30</v>
      </c>
      <c r="I2670" s="3" t="s">
        <v>31</v>
      </c>
      <c r="J2670" s="4" t="s">
        <v>32</v>
      </c>
      <c r="K2670" s="4" t="s">
        <v>74</v>
      </c>
      <c r="L2670" s="3" t="s">
        <v>34</v>
      </c>
      <c r="M2670" s="3" t="s">
        <v>34</v>
      </c>
      <c r="N2670" s="4" t="s">
        <v>31</v>
      </c>
      <c r="O2670" s="3" t="s">
        <v>10387</v>
      </c>
      <c r="P2670" s="3" t="s">
        <v>90</v>
      </c>
      <c r="Q2670" s="3" t="s">
        <v>31</v>
      </c>
      <c r="R2670" s="7">
        <v>1</v>
      </c>
      <c r="S2670" s="7">
        <v>10679200</v>
      </c>
      <c r="T2670" s="7">
        <v>10679200</v>
      </c>
      <c r="U2670" s="7">
        <v>11960704</v>
      </c>
      <c r="V2670" s="4" t="s">
        <v>31</v>
      </c>
      <c r="W2670" s="3" t="s">
        <v>39</v>
      </c>
    </row>
    <row r="2671" spans="2:23" ht="32.25" customHeight="1">
      <c r="B2671" s="5" t="s">
        <v>11016</v>
      </c>
      <c r="C2671" s="3" t="s">
        <v>11017</v>
      </c>
      <c r="D2671" s="3" t="s">
        <v>11018</v>
      </c>
      <c r="E2671" s="3" t="s">
        <v>11019</v>
      </c>
      <c r="F2671" s="3" t="s">
        <v>11019</v>
      </c>
      <c r="G2671" s="3" t="s">
        <v>11020</v>
      </c>
      <c r="H2671" s="4" t="s">
        <v>30</v>
      </c>
      <c r="I2671" s="3" t="s">
        <v>31</v>
      </c>
      <c r="J2671" s="4" t="s">
        <v>81</v>
      </c>
      <c r="K2671" s="4" t="s">
        <v>6391</v>
      </c>
      <c r="L2671" s="3" t="s">
        <v>34</v>
      </c>
      <c r="M2671" s="3" t="s">
        <v>34</v>
      </c>
      <c r="N2671" s="4" t="s">
        <v>31</v>
      </c>
      <c r="O2671" s="3" t="s">
        <v>10662</v>
      </c>
      <c r="P2671" s="3" t="s">
        <v>90</v>
      </c>
      <c r="Q2671" s="3" t="s">
        <v>31</v>
      </c>
      <c r="R2671" s="7">
        <v>1</v>
      </c>
      <c r="S2671" s="7">
        <v>7000000</v>
      </c>
      <c r="T2671" s="7">
        <v>7000000</v>
      </c>
      <c r="U2671" s="7">
        <v>7840000</v>
      </c>
      <c r="V2671" s="4" t="s">
        <v>31</v>
      </c>
      <c r="W2671" s="3" t="s">
        <v>39</v>
      </c>
    </row>
    <row r="2672" spans="2:23" ht="32.25" customHeight="1">
      <c r="B2672" s="5" t="s">
        <v>11021</v>
      </c>
      <c r="C2672" s="3" t="s">
        <v>11022</v>
      </c>
      <c r="D2672" s="3" t="s">
        <v>11018</v>
      </c>
      <c r="E2672" s="3" t="s">
        <v>11019</v>
      </c>
      <c r="F2672" s="3" t="s">
        <v>11019</v>
      </c>
      <c r="G2672" s="3" t="s">
        <v>11023</v>
      </c>
      <c r="H2672" s="4" t="s">
        <v>30</v>
      </c>
      <c r="I2672" s="3" t="s">
        <v>31</v>
      </c>
      <c r="J2672" s="4" t="s">
        <v>81</v>
      </c>
      <c r="K2672" s="4" t="s">
        <v>65</v>
      </c>
      <c r="L2672" s="3" t="s">
        <v>34</v>
      </c>
      <c r="M2672" s="3" t="s">
        <v>34</v>
      </c>
      <c r="N2672" s="4" t="s">
        <v>31</v>
      </c>
      <c r="O2672" s="3" t="s">
        <v>2479</v>
      </c>
      <c r="P2672" s="3" t="s">
        <v>90</v>
      </c>
      <c r="Q2672" s="3" t="s">
        <v>31</v>
      </c>
      <c r="R2672" s="7">
        <v>1</v>
      </c>
      <c r="S2672" s="7">
        <v>19381732.5</v>
      </c>
      <c r="T2672" s="7">
        <v>19381732.5</v>
      </c>
      <c r="U2672" s="7">
        <v>21707540.399999999</v>
      </c>
      <c r="V2672" s="4" t="s">
        <v>31</v>
      </c>
      <c r="W2672" s="3" t="s">
        <v>39</v>
      </c>
    </row>
    <row r="2673" spans="2:23" ht="32.25" customHeight="1">
      <c r="B2673" s="5" t="s">
        <v>11024</v>
      </c>
      <c r="C2673" s="3" t="s">
        <v>11025</v>
      </c>
      <c r="D2673" s="3" t="s">
        <v>11026</v>
      </c>
      <c r="E2673" s="3" t="s">
        <v>11027</v>
      </c>
      <c r="F2673" s="3" t="s">
        <v>11027</v>
      </c>
      <c r="G2673" s="3" t="s">
        <v>11028</v>
      </c>
      <c r="H2673" s="4" t="s">
        <v>98</v>
      </c>
      <c r="I2673" s="3" t="s">
        <v>31</v>
      </c>
      <c r="J2673" s="4" t="s">
        <v>81</v>
      </c>
      <c r="K2673" s="4" t="s">
        <v>6391</v>
      </c>
      <c r="L2673" s="3" t="s">
        <v>34</v>
      </c>
      <c r="M2673" s="3" t="s">
        <v>34</v>
      </c>
      <c r="N2673" s="4" t="s">
        <v>31</v>
      </c>
      <c r="O2673" s="3" t="s">
        <v>9174</v>
      </c>
      <c r="P2673" s="3" t="s">
        <v>37</v>
      </c>
      <c r="Q2673" s="3" t="s">
        <v>31</v>
      </c>
      <c r="R2673" s="7">
        <v>1</v>
      </c>
      <c r="S2673" s="7">
        <v>1000000</v>
      </c>
      <c r="T2673" s="7">
        <v>1000000</v>
      </c>
      <c r="U2673" s="7">
        <v>1120000</v>
      </c>
      <c r="V2673" s="4" t="s">
        <v>31</v>
      </c>
      <c r="W2673" s="3" t="s">
        <v>39</v>
      </c>
    </row>
    <row r="2674" spans="2:23" ht="32.25" customHeight="1">
      <c r="B2674" s="5" t="s">
        <v>11029</v>
      </c>
      <c r="C2674" s="3" t="s">
        <v>11030</v>
      </c>
      <c r="D2674" s="3" t="s">
        <v>11031</v>
      </c>
      <c r="E2674" s="3" t="s">
        <v>11032</v>
      </c>
      <c r="F2674" s="3" t="s">
        <v>11032</v>
      </c>
      <c r="G2674" s="3" t="s">
        <v>11033</v>
      </c>
      <c r="H2674" s="4" t="s">
        <v>126</v>
      </c>
      <c r="I2674" s="3" t="s">
        <v>10475</v>
      </c>
      <c r="J2674" s="4" t="s">
        <v>427</v>
      </c>
      <c r="K2674" s="4" t="s">
        <v>1196</v>
      </c>
      <c r="L2674" s="3" t="s">
        <v>34</v>
      </c>
      <c r="M2674" s="3" t="s">
        <v>34</v>
      </c>
      <c r="N2674" s="4" t="s">
        <v>31</v>
      </c>
      <c r="O2674" s="3" t="s">
        <v>9174</v>
      </c>
      <c r="P2674" s="3" t="s">
        <v>90</v>
      </c>
      <c r="Q2674" s="3" t="s">
        <v>31</v>
      </c>
      <c r="R2674" s="7">
        <v>1</v>
      </c>
      <c r="S2674" s="7">
        <v>91615000</v>
      </c>
      <c r="T2674" s="7">
        <v>91615000</v>
      </c>
      <c r="U2674" s="7">
        <v>102608800</v>
      </c>
      <c r="V2674" s="4" t="s">
        <v>31</v>
      </c>
      <c r="W2674" s="3" t="s">
        <v>39</v>
      </c>
    </row>
    <row r="2675" spans="2:23" ht="32.25" customHeight="1">
      <c r="B2675" s="5" t="s">
        <v>11034</v>
      </c>
      <c r="C2675" s="3" t="s">
        <v>11035</v>
      </c>
      <c r="D2675" s="3" t="s">
        <v>11031</v>
      </c>
      <c r="E2675" s="3" t="s">
        <v>11032</v>
      </c>
      <c r="F2675" s="3" t="s">
        <v>11032</v>
      </c>
      <c r="G2675" s="3" t="s">
        <v>11036</v>
      </c>
      <c r="H2675" s="4" t="s">
        <v>126</v>
      </c>
      <c r="I2675" s="3" t="s">
        <v>10503</v>
      </c>
      <c r="J2675" s="4" t="s">
        <v>81</v>
      </c>
      <c r="K2675" s="4" t="s">
        <v>65</v>
      </c>
      <c r="L2675" s="3" t="s">
        <v>34</v>
      </c>
      <c r="M2675" s="3" t="s">
        <v>34</v>
      </c>
      <c r="N2675" s="4" t="s">
        <v>31</v>
      </c>
      <c r="O2675" s="3" t="s">
        <v>1146</v>
      </c>
      <c r="P2675" s="3" t="s">
        <v>90</v>
      </c>
      <c r="Q2675" s="3" t="s">
        <v>31</v>
      </c>
      <c r="R2675" s="7">
        <v>1</v>
      </c>
      <c r="S2675" s="7">
        <v>1500000</v>
      </c>
      <c r="T2675" s="7">
        <v>1500000</v>
      </c>
      <c r="U2675" s="7">
        <v>1680000</v>
      </c>
      <c r="V2675" s="4" t="s">
        <v>31</v>
      </c>
      <c r="W2675" s="3" t="s">
        <v>39</v>
      </c>
    </row>
    <row r="2676" spans="2:23" ht="32.25" customHeight="1">
      <c r="B2676" s="5" t="s">
        <v>11037</v>
      </c>
      <c r="C2676" s="3" t="s">
        <v>11038</v>
      </c>
      <c r="D2676" s="3" t="s">
        <v>11031</v>
      </c>
      <c r="E2676" s="3" t="s">
        <v>11032</v>
      </c>
      <c r="F2676" s="3" t="s">
        <v>11032</v>
      </c>
      <c r="G2676" s="3" t="s">
        <v>11039</v>
      </c>
      <c r="H2676" s="4" t="s">
        <v>126</v>
      </c>
      <c r="I2676" s="3" t="s">
        <v>10503</v>
      </c>
      <c r="J2676" s="4" t="s">
        <v>81</v>
      </c>
      <c r="K2676" s="4" t="s">
        <v>33</v>
      </c>
      <c r="L2676" s="3" t="s">
        <v>34</v>
      </c>
      <c r="M2676" s="3" t="s">
        <v>34</v>
      </c>
      <c r="N2676" s="4" t="s">
        <v>31</v>
      </c>
      <c r="O2676" s="3" t="s">
        <v>1146</v>
      </c>
      <c r="P2676" s="3" t="s">
        <v>90</v>
      </c>
      <c r="Q2676" s="3" t="s">
        <v>31</v>
      </c>
      <c r="R2676" s="7">
        <v>1</v>
      </c>
      <c r="S2676" s="7">
        <v>3000000</v>
      </c>
      <c r="T2676" s="7">
        <v>3000000</v>
      </c>
      <c r="U2676" s="7">
        <v>3360000</v>
      </c>
      <c r="V2676" s="4" t="s">
        <v>31</v>
      </c>
      <c r="W2676" s="3" t="s">
        <v>39</v>
      </c>
    </row>
    <row r="2677" spans="2:23" ht="32.25" customHeight="1">
      <c r="B2677" s="5" t="s">
        <v>11040</v>
      </c>
      <c r="C2677" s="3" t="s">
        <v>11041</v>
      </c>
      <c r="D2677" s="3" t="s">
        <v>11031</v>
      </c>
      <c r="E2677" s="3" t="s">
        <v>11032</v>
      </c>
      <c r="F2677" s="3" t="s">
        <v>11032</v>
      </c>
      <c r="G2677" s="3" t="s">
        <v>11042</v>
      </c>
      <c r="H2677" s="4" t="s">
        <v>126</v>
      </c>
      <c r="I2677" s="3" t="s">
        <v>10503</v>
      </c>
      <c r="J2677" s="4" t="s">
        <v>81</v>
      </c>
      <c r="K2677" s="4" t="s">
        <v>33</v>
      </c>
      <c r="L2677" s="3" t="s">
        <v>34</v>
      </c>
      <c r="M2677" s="3" t="s">
        <v>34</v>
      </c>
      <c r="N2677" s="4" t="s">
        <v>31</v>
      </c>
      <c r="O2677" s="3" t="s">
        <v>1146</v>
      </c>
      <c r="P2677" s="3" t="s">
        <v>90</v>
      </c>
      <c r="Q2677" s="3" t="s">
        <v>31</v>
      </c>
      <c r="R2677" s="7">
        <v>1</v>
      </c>
      <c r="S2677" s="7">
        <v>3000000</v>
      </c>
      <c r="T2677" s="7">
        <v>3000000</v>
      </c>
      <c r="U2677" s="7">
        <v>3360000</v>
      </c>
      <c r="V2677" s="4" t="s">
        <v>31</v>
      </c>
      <c r="W2677" s="3" t="s">
        <v>39</v>
      </c>
    </row>
    <row r="2678" spans="2:23" ht="32.25" customHeight="1">
      <c r="B2678" s="5" t="s">
        <v>11043</v>
      </c>
      <c r="C2678" s="3" t="s">
        <v>11044</v>
      </c>
      <c r="D2678" s="3" t="s">
        <v>11031</v>
      </c>
      <c r="E2678" s="3" t="s">
        <v>11032</v>
      </c>
      <c r="F2678" s="3" t="s">
        <v>11032</v>
      </c>
      <c r="G2678" s="3" t="s">
        <v>11045</v>
      </c>
      <c r="H2678" s="4" t="s">
        <v>30</v>
      </c>
      <c r="I2678" s="3" t="s">
        <v>31</v>
      </c>
      <c r="J2678" s="4" t="s">
        <v>81</v>
      </c>
      <c r="K2678" s="4" t="s">
        <v>65</v>
      </c>
      <c r="L2678" s="3" t="s">
        <v>34</v>
      </c>
      <c r="M2678" s="3" t="s">
        <v>34</v>
      </c>
      <c r="N2678" s="4" t="s">
        <v>31</v>
      </c>
      <c r="O2678" s="3" t="s">
        <v>381</v>
      </c>
      <c r="P2678" s="3" t="s">
        <v>37</v>
      </c>
      <c r="Q2678" s="3" t="s">
        <v>31</v>
      </c>
      <c r="R2678" s="7">
        <v>1</v>
      </c>
      <c r="S2678" s="7">
        <v>18700000</v>
      </c>
      <c r="T2678" s="7">
        <v>18700000</v>
      </c>
      <c r="U2678" s="7">
        <v>20944000</v>
      </c>
      <c r="V2678" s="4" t="s">
        <v>31</v>
      </c>
      <c r="W2678" s="3" t="s">
        <v>39</v>
      </c>
    </row>
    <row r="2679" spans="2:23" ht="32.25" customHeight="1">
      <c r="B2679" s="5" t="s">
        <v>11046</v>
      </c>
      <c r="C2679" s="3" t="s">
        <v>11047</v>
      </c>
      <c r="D2679" s="3" t="s">
        <v>11048</v>
      </c>
      <c r="E2679" s="3" t="s">
        <v>11049</v>
      </c>
      <c r="F2679" s="3" t="s">
        <v>11049</v>
      </c>
      <c r="G2679" s="3" t="s">
        <v>11050</v>
      </c>
      <c r="H2679" s="4" t="s">
        <v>30</v>
      </c>
      <c r="I2679" s="3" t="s">
        <v>31</v>
      </c>
      <c r="J2679" s="4" t="s">
        <v>427</v>
      </c>
      <c r="K2679" s="4" t="s">
        <v>33</v>
      </c>
      <c r="L2679" s="3" t="s">
        <v>34</v>
      </c>
      <c r="M2679" s="3" t="s">
        <v>34</v>
      </c>
      <c r="N2679" s="4" t="s">
        <v>31</v>
      </c>
      <c r="O2679" s="3" t="s">
        <v>10297</v>
      </c>
      <c r="P2679" s="3" t="s">
        <v>90</v>
      </c>
      <c r="Q2679" s="3" t="s">
        <v>31</v>
      </c>
      <c r="R2679" s="7">
        <v>1</v>
      </c>
      <c r="S2679" s="7">
        <v>26177670</v>
      </c>
      <c r="T2679" s="7">
        <v>26177670</v>
      </c>
      <c r="U2679" s="7">
        <v>29318990.399999999</v>
      </c>
      <c r="V2679" s="4" t="s">
        <v>31</v>
      </c>
      <c r="W2679" s="3" t="s">
        <v>39</v>
      </c>
    </row>
    <row r="2680" spans="2:23" ht="32.25" customHeight="1">
      <c r="B2680" s="5" t="s">
        <v>11051</v>
      </c>
      <c r="C2680" s="3" t="s">
        <v>11052</v>
      </c>
      <c r="D2680" s="3" t="s">
        <v>11053</v>
      </c>
      <c r="E2680" s="3" t="s">
        <v>11054</v>
      </c>
      <c r="F2680" s="3" t="s">
        <v>11054</v>
      </c>
      <c r="G2680" s="3" t="s">
        <v>11055</v>
      </c>
      <c r="H2680" s="4" t="s">
        <v>126</v>
      </c>
      <c r="I2680" s="3" t="s">
        <v>10503</v>
      </c>
      <c r="J2680" s="4" t="s">
        <v>427</v>
      </c>
      <c r="K2680" s="4" t="s">
        <v>82</v>
      </c>
      <c r="L2680" s="3" t="s">
        <v>34</v>
      </c>
      <c r="M2680" s="3" t="s">
        <v>34</v>
      </c>
      <c r="N2680" s="4" t="s">
        <v>31</v>
      </c>
      <c r="O2680" s="3" t="s">
        <v>9174</v>
      </c>
      <c r="P2680" s="3" t="s">
        <v>90</v>
      </c>
      <c r="Q2680" s="3" t="s">
        <v>31</v>
      </c>
      <c r="R2680" s="7">
        <v>1</v>
      </c>
      <c r="S2680" s="7">
        <v>35303500</v>
      </c>
      <c r="T2680" s="7">
        <v>35303500</v>
      </c>
      <c r="U2680" s="7">
        <v>39539920</v>
      </c>
      <c r="V2680" s="4" t="s">
        <v>31</v>
      </c>
      <c r="W2680" s="3" t="s">
        <v>39</v>
      </c>
    </row>
    <row r="2681" spans="2:23" ht="32.25" customHeight="1">
      <c r="B2681" s="5" t="s">
        <v>11056</v>
      </c>
      <c r="C2681" s="3" t="s">
        <v>11057</v>
      </c>
      <c r="D2681" s="3" t="s">
        <v>11058</v>
      </c>
      <c r="E2681" s="3" t="s">
        <v>11059</v>
      </c>
      <c r="F2681" s="3" t="s">
        <v>11060</v>
      </c>
      <c r="G2681" s="3" t="s">
        <v>11061</v>
      </c>
      <c r="H2681" s="4" t="s">
        <v>126</v>
      </c>
      <c r="I2681" s="3" t="s">
        <v>127</v>
      </c>
      <c r="J2681" s="4" t="s">
        <v>81</v>
      </c>
      <c r="K2681" s="4" t="s">
        <v>49</v>
      </c>
      <c r="L2681" s="3" t="s">
        <v>34</v>
      </c>
      <c r="M2681" s="3" t="s">
        <v>34</v>
      </c>
      <c r="N2681" s="4" t="s">
        <v>31</v>
      </c>
      <c r="O2681" s="3" t="s">
        <v>1190</v>
      </c>
      <c r="P2681" s="3" t="s">
        <v>90</v>
      </c>
      <c r="Q2681" s="3" t="s">
        <v>31</v>
      </c>
      <c r="R2681" s="7">
        <v>1</v>
      </c>
      <c r="S2681" s="7">
        <v>623772</v>
      </c>
      <c r="T2681" s="7">
        <v>623772</v>
      </c>
      <c r="U2681" s="7">
        <v>698624.64</v>
      </c>
      <c r="V2681" s="4" t="s">
        <v>31</v>
      </c>
      <c r="W2681" s="3" t="s">
        <v>39</v>
      </c>
    </row>
    <row r="2682" spans="2:23" ht="32.25" customHeight="1">
      <c r="B2682" s="5" t="s">
        <v>11062</v>
      </c>
      <c r="C2682" s="3" t="s">
        <v>11063</v>
      </c>
      <c r="D2682" s="3" t="s">
        <v>11064</v>
      </c>
      <c r="E2682" s="3" t="s">
        <v>11065</v>
      </c>
      <c r="F2682" s="3" t="s">
        <v>11065</v>
      </c>
      <c r="G2682" s="3" t="s">
        <v>11066</v>
      </c>
      <c r="H2682" s="4" t="s">
        <v>30</v>
      </c>
      <c r="I2682" s="3" t="s">
        <v>31</v>
      </c>
      <c r="J2682" s="4" t="s">
        <v>32</v>
      </c>
      <c r="K2682" s="4" t="s">
        <v>102</v>
      </c>
      <c r="L2682" s="3" t="s">
        <v>34</v>
      </c>
      <c r="M2682" s="3" t="s">
        <v>34</v>
      </c>
      <c r="N2682" s="4" t="s">
        <v>31</v>
      </c>
      <c r="O2682" s="3" t="s">
        <v>9174</v>
      </c>
      <c r="P2682" s="3" t="s">
        <v>37</v>
      </c>
      <c r="Q2682" s="3" t="s">
        <v>31</v>
      </c>
      <c r="R2682" s="7">
        <v>1</v>
      </c>
      <c r="S2682" s="7">
        <v>13957728</v>
      </c>
      <c r="T2682" s="7">
        <v>13957728</v>
      </c>
      <c r="U2682" s="7">
        <v>15632655.359999999</v>
      </c>
      <c r="V2682" s="4" t="s">
        <v>31</v>
      </c>
      <c r="W2682" s="3" t="s">
        <v>39</v>
      </c>
    </row>
    <row r="2683" spans="2:23" ht="32.25" customHeight="1">
      <c r="B2683" s="5" t="s">
        <v>11067</v>
      </c>
      <c r="C2683" s="3" t="s">
        <v>11068</v>
      </c>
      <c r="D2683" s="3" t="s">
        <v>11069</v>
      </c>
      <c r="E2683" s="3" t="s">
        <v>11070</v>
      </c>
      <c r="F2683" s="3" t="s">
        <v>11070</v>
      </c>
      <c r="G2683" s="3" t="s">
        <v>11071</v>
      </c>
      <c r="H2683" s="4" t="s">
        <v>126</v>
      </c>
      <c r="I2683" s="3" t="s">
        <v>127</v>
      </c>
      <c r="J2683" s="4" t="s">
        <v>81</v>
      </c>
      <c r="K2683" s="4" t="s">
        <v>102</v>
      </c>
      <c r="L2683" s="3" t="s">
        <v>34</v>
      </c>
      <c r="M2683" s="3" t="s">
        <v>34</v>
      </c>
      <c r="N2683" s="4" t="s">
        <v>31</v>
      </c>
      <c r="O2683" s="3" t="s">
        <v>9174</v>
      </c>
      <c r="P2683" s="3" t="s">
        <v>37</v>
      </c>
      <c r="Q2683" s="3" t="s">
        <v>31</v>
      </c>
      <c r="R2683" s="7">
        <v>1</v>
      </c>
      <c r="S2683" s="7">
        <v>1440000</v>
      </c>
      <c r="T2683" s="7">
        <v>1440000</v>
      </c>
      <c r="U2683" s="7">
        <v>1612800</v>
      </c>
      <c r="V2683" s="4" t="s">
        <v>31</v>
      </c>
      <c r="W2683" s="3" t="s">
        <v>39</v>
      </c>
    </row>
    <row r="2684" spans="2:23" ht="32.25" customHeight="1">
      <c r="B2684" s="5" t="s">
        <v>11072</v>
      </c>
      <c r="C2684" s="3" t="s">
        <v>11073</v>
      </c>
      <c r="D2684" s="3" t="s">
        <v>11074</v>
      </c>
      <c r="E2684" s="3" t="s">
        <v>11075</v>
      </c>
      <c r="F2684" s="3" t="s">
        <v>11076</v>
      </c>
      <c r="G2684" s="3" t="s">
        <v>11077</v>
      </c>
      <c r="H2684" s="4" t="s">
        <v>126</v>
      </c>
      <c r="I2684" s="3" t="s">
        <v>127</v>
      </c>
      <c r="J2684" s="4" t="s">
        <v>320</v>
      </c>
      <c r="K2684" s="4" t="s">
        <v>82</v>
      </c>
      <c r="L2684" s="3" t="s">
        <v>34</v>
      </c>
      <c r="M2684" s="3" t="s">
        <v>34</v>
      </c>
      <c r="N2684" s="4" t="s">
        <v>31</v>
      </c>
      <c r="O2684" s="3" t="s">
        <v>9174</v>
      </c>
      <c r="P2684" s="3" t="s">
        <v>90</v>
      </c>
      <c r="Q2684" s="3" t="s">
        <v>31</v>
      </c>
      <c r="R2684" s="7">
        <v>1</v>
      </c>
      <c r="S2684" s="7">
        <v>24000</v>
      </c>
      <c r="T2684" s="7">
        <v>24000</v>
      </c>
      <c r="U2684" s="7">
        <v>26880</v>
      </c>
      <c r="V2684" s="4" t="s">
        <v>31</v>
      </c>
      <c r="W2684" s="3" t="s">
        <v>39</v>
      </c>
    </row>
    <row r="2685" spans="2:23" ht="32.25" customHeight="1">
      <c r="B2685" s="5" t="s">
        <v>11078</v>
      </c>
      <c r="C2685" s="3" t="s">
        <v>11079</v>
      </c>
      <c r="D2685" s="3" t="s">
        <v>11080</v>
      </c>
      <c r="E2685" s="3" t="s">
        <v>11081</v>
      </c>
      <c r="F2685" s="3" t="s">
        <v>11081</v>
      </c>
      <c r="G2685" s="3" t="s">
        <v>11082</v>
      </c>
      <c r="H2685" s="4" t="s">
        <v>126</v>
      </c>
      <c r="I2685" s="3" t="s">
        <v>127</v>
      </c>
      <c r="J2685" s="4" t="s">
        <v>81</v>
      </c>
      <c r="K2685" s="4" t="s">
        <v>102</v>
      </c>
      <c r="L2685" s="3" t="s">
        <v>34</v>
      </c>
      <c r="M2685" s="3" t="s">
        <v>34</v>
      </c>
      <c r="N2685" s="4" t="s">
        <v>31</v>
      </c>
      <c r="O2685" s="3" t="s">
        <v>9174</v>
      </c>
      <c r="P2685" s="3" t="s">
        <v>37</v>
      </c>
      <c r="Q2685" s="3" t="s">
        <v>31</v>
      </c>
      <c r="R2685" s="7">
        <v>1</v>
      </c>
      <c r="S2685" s="7">
        <v>1000000</v>
      </c>
      <c r="T2685" s="7">
        <v>1000000</v>
      </c>
      <c r="U2685" s="7">
        <v>1120000</v>
      </c>
      <c r="V2685" s="4" t="s">
        <v>31</v>
      </c>
      <c r="W2685" s="3" t="s">
        <v>39</v>
      </c>
    </row>
    <row r="2686" spans="2:23" ht="32.25" customHeight="1">
      <c r="B2686" s="5" t="s">
        <v>11083</v>
      </c>
      <c r="C2686" s="3" t="s">
        <v>11084</v>
      </c>
      <c r="D2686" s="3" t="s">
        <v>11085</v>
      </c>
      <c r="E2686" s="3" t="s">
        <v>11086</v>
      </c>
      <c r="F2686" s="3" t="s">
        <v>11086</v>
      </c>
      <c r="G2686" s="3" t="s">
        <v>11087</v>
      </c>
      <c r="H2686" s="4" t="s">
        <v>30</v>
      </c>
      <c r="I2686" s="3" t="s">
        <v>31</v>
      </c>
      <c r="J2686" s="4" t="s">
        <v>81</v>
      </c>
      <c r="K2686" s="4" t="s">
        <v>1708</v>
      </c>
      <c r="L2686" s="3" t="s">
        <v>34</v>
      </c>
      <c r="M2686" s="3" t="s">
        <v>34</v>
      </c>
      <c r="N2686" s="4" t="s">
        <v>31</v>
      </c>
      <c r="O2686" s="3" t="s">
        <v>1146</v>
      </c>
      <c r="P2686" s="3" t="s">
        <v>37</v>
      </c>
      <c r="Q2686" s="3" t="s">
        <v>31</v>
      </c>
      <c r="R2686" s="7">
        <v>1</v>
      </c>
      <c r="S2686" s="7">
        <v>64800000</v>
      </c>
      <c r="T2686" s="7">
        <v>64800000</v>
      </c>
      <c r="U2686" s="7">
        <v>72576000</v>
      </c>
      <c r="V2686" s="4" t="s">
        <v>31</v>
      </c>
      <c r="W2686" s="3" t="s">
        <v>39</v>
      </c>
    </row>
    <row r="2687" spans="2:23" ht="32.25" customHeight="1">
      <c r="B2687" s="5" t="s">
        <v>11088</v>
      </c>
      <c r="C2687" s="3" t="s">
        <v>11089</v>
      </c>
      <c r="D2687" s="3" t="s">
        <v>11090</v>
      </c>
      <c r="E2687" s="3" t="s">
        <v>11091</v>
      </c>
      <c r="F2687" s="3" t="s">
        <v>11092</v>
      </c>
      <c r="G2687" s="3" t="s">
        <v>11093</v>
      </c>
      <c r="H2687" s="4" t="s">
        <v>126</v>
      </c>
      <c r="I2687" s="3" t="s">
        <v>127</v>
      </c>
      <c r="J2687" s="4" t="s">
        <v>81</v>
      </c>
      <c r="K2687" s="4" t="s">
        <v>1196</v>
      </c>
      <c r="L2687" s="3" t="s">
        <v>34</v>
      </c>
      <c r="M2687" s="3" t="s">
        <v>34</v>
      </c>
      <c r="N2687" s="4" t="s">
        <v>31</v>
      </c>
      <c r="O2687" s="3" t="s">
        <v>9174</v>
      </c>
      <c r="P2687" s="3" t="s">
        <v>37</v>
      </c>
      <c r="Q2687" s="3" t="s">
        <v>31</v>
      </c>
      <c r="R2687" s="7">
        <v>1</v>
      </c>
      <c r="S2687" s="7">
        <v>157802.4</v>
      </c>
      <c r="T2687" s="7">
        <v>157802.4</v>
      </c>
      <c r="U2687" s="7">
        <v>176738.69</v>
      </c>
      <c r="V2687" s="4" t="s">
        <v>31</v>
      </c>
      <c r="W2687" s="3" t="s">
        <v>39</v>
      </c>
    </row>
    <row r="2688" spans="2:23" ht="32.25" customHeight="1">
      <c r="B2688" s="5" t="s">
        <v>11094</v>
      </c>
      <c r="C2688" s="3" t="s">
        <v>11095</v>
      </c>
      <c r="D2688" s="3" t="s">
        <v>11096</v>
      </c>
      <c r="E2688" s="3" t="s">
        <v>11097</v>
      </c>
      <c r="F2688" s="3" t="s">
        <v>11097</v>
      </c>
      <c r="G2688" s="3" t="s">
        <v>11098</v>
      </c>
      <c r="H2688" s="4" t="s">
        <v>30</v>
      </c>
      <c r="I2688" s="3" t="s">
        <v>31</v>
      </c>
      <c r="J2688" s="4" t="s">
        <v>81</v>
      </c>
      <c r="K2688" s="4" t="s">
        <v>102</v>
      </c>
      <c r="L2688" s="3" t="s">
        <v>34</v>
      </c>
      <c r="M2688" s="3" t="s">
        <v>34</v>
      </c>
      <c r="N2688" s="4" t="s">
        <v>31</v>
      </c>
      <c r="O2688" s="3" t="s">
        <v>3303</v>
      </c>
      <c r="P2688" s="3" t="s">
        <v>37</v>
      </c>
      <c r="Q2688" s="3" t="s">
        <v>31</v>
      </c>
      <c r="R2688" s="7">
        <v>1</v>
      </c>
      <c r="S2688" s="7">
        <v>18475500</v>
      </c>
      <c r="T2688" s="7">
        <v>18475500</v>
      </c>
      <c r="U2688" s="7">
        <v>20692560</v>
      </c>
      <c r="V2688" s="4" t="s">
        <v>31</v>
      </c>
      <c r="W2688" s="3" t="s">
        <v>39</v>
      </c>
    </row>
    <row r="2689" spans="2:23" ht="32.25" customHeight="1">
      <c r="B2689" s="5" t="s">
        <v>11099</v>
      </c>
      <c r="C2689" s="3" t="s">
        <v>11100</v>
      </c>
      <c r="D2689" s="3" t="s">
        <v>11101</v>
      </c>
      <c r="E2689" s="3" t="s">
        <v>11102</v>
      </c>
      <c r="F2689" s="3" t="s">
        <v>11102</v>
      </c>
      <c r="G2689" s="3" t="s">
        <v>11103</v>
      </c>
      <c r="H2689" s="4" t="s">
        <v>126</v>
      </c>
      <c r="I2689" s="3" t="s">
        <v>127</v>
      </c>
      <c r="J2689" s="4" t="s">
        <v>81</v>
      </c>
      <c r="K2689" s="4" t="s">
        <v>49</v>
      </c>
      <c r="L2689" s="3" t="s">
        <v>34</v>
      </c>
      <c r="M2689" s="3" t="s">
        <v>34</v>
      </c>
      <c r="N2689" s="4" t="s">
        <v>31</v>
      </c>
      <c r="O2689" s="3" t="s">
        <v>1190</v>
      </c>
      <c r="P2689" s="3" t="s">
        <v>37</v>
      </c>
      <c r="Q2689" s="3" t="s">
        <v>31</v>
      </c>
      <c r="R2689" s="7">
        <v>1</v>
      </c>
      <c r="S2689" s="7">
        <v>1999200</v>
      </c>
      <c r="T2689" s="7">
        <v>1999200</v>
      </c>
      <c r="U2689" s="7">
        <v>2239104</v>
      </c>
      <c r="V2689" s="4" t="s">
        <v>31</v>
      </c>
      <c r="W2689" s="3" t="s">
        <v>39</v>
      </c>
    </row>
    <row r="2690" spans="2:23" ht="32.25" customHeight="1">
      <c r="B2690" s="5" t="s">
        <v>11104</v>
      </c>
      <c r="C2690" s="3" t="s">
        <v>11105</v>
      </c>
      <c r="D2690" s="3" t="s">
        <v>11106</v>
      </c>
      <c r="E2690" s="3" t="s">
        <v>11107</v>
      </c>
      <c r="F2690" s="3" t="s">
        <v>11107</v>
      </c>
      <c r="G2690" s="3" t="s">
        <v>11108</v>
      </c>
      <c r="H2690" s="4" t="s">
        <v>126</v>
      </c>
      <c r="I2690" s="3" t="s">
        <v>10503</v>
      </c>
      <c r="J2690" s="4" t="s">
        <v>427</v>
      </c>
      <c r="K2690" s="4" t="s">
        <v>1196</v>
      </c>
      <c r="L2690" s="3" t="s">
        <v>34</v>
      </c>
      <c r="M2690" s="3" t="s">
        <v>34</v>
      </c>
      <c r="N2690" s="4" t="s">
        <v>31</v>
      </c>
      <c r="O2690" s="3" t="s">
        <v>9174</v>
      </c>
      <c r="P2690" s="3" t="s">
        <v>90</v>
      </c>
      <c r="Q2690" s="3" t="s">
        <v>31</v>
      </c>
      <c r="R2690" s="7">
        <v>1</v>
      </c>
      <c r="S2690" s="7">
        <v>1878147.14</v>
      </c>
      <c r="T2690" s="7">
        <v>1878147.14</v>
      </c>
      <c r="U2690" s="7">
        <v>2103524.7999999998</v>
      </c>
      <c r="V2690" s="4" t="s">
        <v>31</v>
      </c>
      <c r="W2690" s="3" t="s">
        <v>39</v>
      </c>
    </row>
    <row r="2691" spans="2:23" ht="32.25" customHeight="1">
      <c r="B2691" s="5" t="s">
        <v>11109</v>
      </c>
      <c r="C2691" s="3" t="s">
        <v>11110</v>
      </c>
      <c r="D2691" s="3" t="s">
        <v>11111</v>
      </c>
      <c r="E2691" s="3" t="s">
        <v>11112</v>
      </c>
      <c r="F2691" s="3" t="s">
        <v>11113</v>
      </c>
      <c r="G2691" s="3" t="s">
        <v>11114</v>
      </c>
      <c r="H2691" s="4" t="s">
        <v>126</v>
      </c>
      <c r="I2691" s="3" t="s">
        <v>10503</v>
      </c>
      <c r="J2691" s="4" t="s">
        <v>427</v>
      </c>
      <c r="K2691" s="4" t="s">
        <v>1196</v>
      </c>
      <c r="L2691" s="3" t="s">
        <v>34</v>
      </c>
      <c r="M2691" s="3" t="s">
        <v>34</v>
      </c>
      <c r="N2691" s="4" t="s">
        <v>31</v>
      </c>
      <c r="O2691" s="3" t="s">
        <v>9174</v>
      </c>
      <c r="P2691" s="3" t="s">
        <v>90</v>
      </c>
      <c r="Q2691" s="3" t="s">
        <v>31</v>
      </c>
      <c r="R2691" s="7">
        <v>1</v>
      </c>
      <c r="S2691" s="7">
        <v>13100964.539999999</v>
      </c>
      <c r="T2691" s="7">
        <v>13100964.539999999</v>
      </c>
      <c r="U2691" s="7">
        <v>14673080.279999999</v>
      </c>
      <c r="V2691" s="4" t="s">
        <v>31</v>
      </c>
      <c r="W2691" s="3" t="s">
        <v>39</v>
      </c>
    </row>
    <row r="2692" spans="2:23" ht="32.25" customHeight="1">
      <c r="B2692" s="5" t="s">
        <v>11115</v>
      </c>
      <c r="C2692" s="3" t="s">
        <v>11116</v>
      </c>
      <c r="D2692" s="3" t="s">
        <v>11111</v>
      </c>
      <c r="E2692" s="3" t="s">
        <v>11112</v>
      </c>
      <c r="F2692" s="3" t="s">
        <v>11113</v>
      </c>
      <c r="G2692" s="3" t="s">
        <v>11117</v>
      </c>
      <c r="H2692" s="4" t="s">
        <v>126</v>
      </c>
      <c r="I2692" s="3" t="s">
        <v>10503</v>
      </c>
      <c r="J2692" s="4" t="s">
        <v>32</v>
      </c>
      <c r="K2692" s="4" t="s">
        <v>1196</v>
      </c>
      <c r="L2692" s="3" t="s">
        <v>34</v>
      </c>
      <c r="M2692" s="3" t="s">
        <v>34</v>
      </c>
      <c r="N2692" s="4" t="s">
        <v>31</v>
      </c>
      <c r="O2692" s="3" t="s">
        <v>9174</v>
      </c>
      <c r="P2692" s="3" t="s">
        <v>37</v>
      </c>
      <c r="Q2692" s="3" t="s">
        <v>31</v>
      </c>
      <c r="R2692" s="7">
        <v>1</v>
      </c>
      <c r="S2692" s="7">
        <v>471428.57</v>
      </c>
      <c r="T2692" s="7">
        <v>471428.57</v>
      </c>
      <c r="U2692" s="7">
        <v>528000</v>
      </c>
      <c r="V2692" s="4" t="s">
        <v>31</v>
      </c>
      <c r="W2692" s="3" t="s">
        <v>39</v>
      </c>
    </row>
    <row r="2693" spans="2:23" ht="32.25" customHeight="1">
      <c r="B2693" s="5" t="s">
        <v>11118</v>
      </c>
      <c r="C2693" s="3" t="s">
        <v>11119</v>
      </c>
      <c r="D2693" s="3" t="s">
        <v>11111</v>
      </c>
      <c r="E2693" s="3" t="s">
        <v>11112</v>
      </c>
      <c r="F2693" s="3" t="s">
        <v>11113</v>
      </c>
      <c r="G2693" s="3" t="s">
        <v>11120</v>
      </c>
      <c r="H2693" s="4" t="s">
        <v>126</v>
      </c>
      <c r="I2693" s="3" t="s">
        <v>10503</v>
      </c>
      <c r="J2693" s="4" t="s">
        <v>427</v>
      </c>
      <c r="K2693" s="4" t="s">
        <v>1196</v>
      </c>
      <c r="L2693" s="3" t="s">
        <v>34</v>
      </c>
      <c r="M2693" s="3" t="s">
        <v>34</v>
      </c>
      <c r="N2693" s="4" t="s">
        <v>31</v>
      </c>
      <c r="O2693" s="3" t="s">
        <v>9174</v>
      </c>
      <c r="P2693" s="3" t="s">
        <v>90</v>
      </c>
      <c r="Q2693" s="3" t="s">
        <v>31</v>
      </c>
      <c r="R2693" s="7">
        <v>1</v>
      </c>
      <c r="S2693" s="7">
        <v>53434051.93</v>
      </c>
      <c r="T2693" s="7">
        <v>53434051.93</v>
      </c>
      <c r="U2693" s="7">
        <v>59846138.159999996</v>
      </c>
      <c r="V2693" s="4" t="s">
        <v>31</v>
      </c>
      <c r="W2693" s="3" t="s">
        <v>39</v>
      </c>
    </row>
    <row r="2694" spans="2:23" ht="32.25" customHeight="1">
      <c r="B2694" s="5" t="s">
        <v>11121</v>
      </c>
      <c r="C2694" s="3" t="s">
        <v>11122</v>
      </c>
      <c r="D2694" s="3" t="s">
        <v>11111</v>
      </c>
      <c r="E2694" s="3" t="s">
        <v>11112</v>
      </c>
      <c r="F2694" s="3" t="s">
        <v>11113</v>
      </c>
      <c r="G2694" s="3" t="s">
        <v>11123</v>
      </c>
      <c r="H2694" s="4" t="s">
        <v>126</v>
      </c>
      <c r="I2694" s="3" t="s">
        <v>10503</v>
      </c>
      <c r="J2694" s="4" t="s">
        <v>81</v>
      </c>
      <c r="K2694" s="4" t="s">
        <v>1196</v>
      </c>
      <c r="L2694" s="3" t="s">
        <v>34</v>
      </c>
      <c r="M2694" s="3" t="s">
        <v>34</v>
      </c>
      <c r="N2694" s="4" t="s">
        <v>31</v>
      </c>
      <c r="O2694" s="3" t="s">
        <v>1146</v>
      </c>
      <c r="P2694" s="3" t="s">
        <v>37</v>
      </c>
      <c r="Q2694" s="3" t="s">
        <v>31</v>
      </c>
      <c r="R2694" s="7">
        <v>1</v>
      </c>
      <c r="S2694" s="7">
        <v>3235410.63</v>
      </c>
      <c r="T2694" s="7">
        <v>3235410.63</v>
      </c>
      <c r="U2694" s="7">
        <v>3623659.91</v>
      </c>
      <c r="V2694" s="4" t="s">
        <v>31</v>
      </c>
      <c r="W2694" s="3" t="s">
        <v>39</v>
      </c>
    </row>
    <row r="2695" spans="2:23" ht="32.25" customHeight="1">
      <c r="B2695" s="5" t="s">
        <v>11124</v>
      </c>
      <c r="C2695" s="3" t="s">
        <v>11125</v>
      </c>
      <c r="D2695" s="3" t="s">
        <v>11111</v>
      </c>
      <c r="E2695" s="3" t="s">
        <v>11112</v>
      </c>
      <c r="F2695" s="3" t="s">
        <v>11113</v>
      </c>
      <c r="G2695" s="3" t="s">
        <v>11126</v>
      </c>
      <c r="H2695" s="4" t="s">
        <v>126</v>
      </c>
      <c r="I2695" s="3" t="s">
        <v>10503</v>
      </c>
      <c r="J2695" s="4" t="s">
        <v>81</v>
      </c>
      <c r="K2695" s="4" t="s">
        <v>102</v>
      </c>
      <c r="L2695" s="3" t="s">
        <v>34</v>
      </c>
      <c r="M2695" s="3" t="s">
        <v>34</v>
      </c>
      <c r="N2695" s="4" t="s">
        <v>31</v>
      </c>
      <c r="O2695" s="3" t="s">
        <v>1190</v>
      </c>
      <c r="P2695" s="3" t="s">
        <v>37</v>
      </c>
      <c r="Q2695" s="3" t="s">
        <v>31</v>
      </c>
      <c r="R2695" s="7">
        <v>1</v>
      </c>
      <c r="S2695" s="7">
        <v>3016391.09</v>
      </c>
      <c r="T2695" s="7">
        <v>3016391.09</v>
      </c>
      <c r="U2695" s="7">
        <v>3378358.02</v>
      </c>
      <c r="V2695" s="4" t="s">
        <v>31</v>
      </c>
      <c r="W2695" s="3" t="s">
        <v>39</v>
      </c>
    </row>
    <row r="2696" spans="2:23" ht="32.25" customHeight="1">
      <c r="B2696" s="5" t="s">
        <v>11127</v>
      </c>
      <c r="C2696" s="3" t="s">
        <v>11128</v>
      </c>
      <c r="D2696" s="3" t="s">
        <v>11111</v>
      </c>
      <c r="E2696" s="3" t="s">
        <v>11112</v>
      </c>
      <c r="F2696" s="3" t="s">
        <v>11113</v>
      </c>
      <c r="G2696" s="3" t="s">
        <v>11129</v>
      </c>
      <c r="H2696" s="4" t="s">
        <v>30</v>
      </c>
      <c r="I2696" s="3" t="s">
        <v>31</v>
      </c>
      <c r="J2696" s="4" t="s">
        <v>81</v>
      </c>
      <c r="K2696" s="4" t="s">
        <v>102</v>
      </c>
      <c r="L2696" s="3" t="s">
        <v>34</v>
      </c>
      <c r="M2696" s="3" t="s">
        <v>34</v>
      </c>
      <c r="N2696" s="4" t="s">
        <v>31</v>
      </c>
      <c r="O2696" s="3" t="s">
        <v>9174</v>
      </c>
      <c r="P2696" s="3" t="s">
        <v>37</v>
      </c>
      <c r="Q2696" s="3" t="s">
        <v>31</v>
      </c>
      <c r="R2696" s="7">
        <v>1</v>
      </c>
      <c r="S2696" s="7">
        <v>172505000</v>
      </c>
      <c r="T2696" s="7">
        <v>172505000</v>
      </c>
      <c r="U2696" s="7">
        <v>193205600</v>
      </c>
      <c r="V2696" s="4" t="s">
        <v>31</v>
      </c>
      <c r="W2696" s="3" t="s">
        <v>39</v>
      </c>
    </row>
    <row r="2697" spans="2:23" ht="32.25" customHeight="1">
      <c r="B2697" s="5" t="s">
        <v>11130</v>
      </c>
      <c r="C2697" s="3" t="s">
        <v>11131</v>
      </c>
      <c r="D2697" s="3" t="s">
        <v>11132</v>
      </c>
      <c r="E2697" s="3" t="s">
        <v>11133</v>
      </c>
      <c r="F2697" s="3" t="s">
        <v>11133</v>
      </c>
      <c r="G2697" s="3" t="s">
        <v>11134</v>
      </c>
      <c r="H2697" s="4" t="s">
        <v>30</v>
      </c>
      <c r="I2697" s="3" t="s">
        <v>31</v>
      </c>
      <c r="J2697" s="4" t="s">
        <v>81</v>
      </c>
      <c r="K2697" s="4" t="s">
        <v>33</v>
      </c>
      <c r="L2697" s="3" t="s">
        <v>34</v>
      </c>
      <c r="M2697" s="3" t="s">
        <v>34</v>
      </c>
      <c r="N2697" s="4" t="s">
        <v>31</v>
      </c>
      <c r="O2697" s="3" t="s">
        <v>1146</v>
      </c>
      <c r="P2697" s="3" t="s">
        <v>90</v>
      </c>
      <c r="Q2697" s="3" t="s">
        <v>31</v>
      </c>
      <c r="R2697" s="7">
        <v>1</v>
      </c>
      <c r="S2697" s="7">
        <v>17387560</v>
      </c>
      <c r="T2697" s="7">
        <v>17387560</v>
      </c>
      <c r="U2697" s="7">
        <v>19474067.199999999</v>
      </c>
      <c r="V2697" s="4" t="s">
        <v>31</v>
      </c>
      <c r="W2697" s="3" t="s">
        <v>39</v>
      </c>
    </row>
    <row r="2698" spans="2:23" ht="32.25" customHeight="1">
      <c r="B2698" s="5" t="s">
        <v>11135</v>
      </c>
      <c r="C2698" s="3" t="s">
        <v>11136</v>
      </c>
      <c r="D2698" s="3" t="s">
        <v>11132</v>
      </c>
      <c r="E2698" s="3" t="s">
        <v>11133</v>
      </c>
      <c r="F2698" s="3" t="s">
        <v>11133</v>
      </c>
      <c r="G2698" s="3" t="s">
        <v>11134</v>
      </c>
      <c r="H2698" s="4" t="s">
        <v>30</v>
      </c>
      <c r="I2698" s="3" t="s">
        <v>31</v>
      </c>
      <c r="J2698" s="4" t="s">
        <v>81</v>
      </c>
      <c r="K2698" s="4" t="s">
        <v>49</v>
      </c>
      <c r="L2698" s="3" t="s">
        <v>34</v>
      </c>
      <c r="M2698" s="3" t="s">
        <v>34</v>
      </c>
      <c r="N2698" s="4" t="s">
        <v>31</v>
      </c>
      <c r="O2698" s="3" t="s">
        <v>10662</v>
      </c>
      <c r="P2698" s="3" t="s">
        <v>37</v>
      </c>
      <c r="Q2698" s="3" t="s">
        <v>31</v>
      </c>
      <c r="R2698" s="7">
        <v>1</v>
      </c>
      <c r="S2698" s="7">
        <v>2945690</v>
      </c>
      <c r="T2698" s="7">
        <v>2945690</v>
      </c>
      <c r="U2698" s="7">
        <v>3299172.8</v>
      </c>
      <c r="V2698" s="4" t="s">
        <v>31</v>
      </c>
      <c r="W2698" s="3" t="s">
        <v>39</v>
      </c>
    </row>
    <row r="2699" spans="2:23" ht="32.25" customHeight="1">
      <c r="B2699" s="5" t="s">
        <v>11137</v>
      </c>
      <c r="C2699" s="3" t="s">
        <v>11138</v>
      </c>
      <c r="D2699" s="3" t="s">
        <v>11139</v>
      </c>
      <c r="E2699" s="3" t="s">
        <v>11140</v>
      </c>
      <c r="F2699" s="3" t="s">
        <v>11141</v>
      </c>
      <c r="G2699" s="3" t="s">
        <v>11142</v>
      </c>
      <c r="H2699" s="4" t="s">
        <v>126</v>
      </c>
      <c r="I2699" s="3" t="s">
        <v>127</v>
      </c>
      <c r="J2699" s="4" t="s">
        <v>81</v>
      </c>
      <c r="K2699" s="4" t="s">
        <v>102</v>
      </c>
      <c r="L2699" s="3" t="s">
        <v>34</v>
      </c>
      <c r="M2699" s="3" t="s">
        <v>34</v>
      </c>
      <c r="N2699" s="4" t="s">
        <v>31</v>
      </c>
      <c r="O2699" s="3" t="s">
        <v>36</v>
      </c>
      <c r="P2699" s="3" t="s">
        <v>90</v>
      </c>
      <c r="Q2699" s="3" t="s">
        <v>31</v>
      </c>
      <c r="R2699" s="7">
        <v>1</v>
      </c>
      <c r="S2699" s="7">
        <v>2100000</v>
      </c>
      <c r="T2699" s="7">
        <v>2100000</v>
      </c>
      <c r="U2699" s="7">
        <v>2352000</v>
      </c>
      <c r="V2699" s="4" t="s">
        <v>31</v>
      </c>
      <c r="W2699" s="3" t="s">
        <v>39</v>
      </c>
    </row>
    <row r="2700" spans="2:23" ht="32.25" customHeight="1">
      <c r="B2700" s="5" t="s">
        <v>11143</v>
      </c>
      <c r="C2700" s="3" t="s">
        <v>11144</v>
      </c>
      <c r="D2700" s="3" t="s">
        <v>11145</v>
      </c>
      <c r="E2700" s="3" t="s">
        <v>11146</v>
      </c>
      <c r="F2700" s="3" t="s">
        <v>11146</v>
      </c>
      <c r="G2700" s="3" t="s">
        <v>11147</v>
      </c>
      <c r="H2700" s="4" t="s">
        <v>30</v>
      </c>
      <c r="I2700" s="3" t="s">
        <v>31</v>
      </c>
      <c r="J2700" s="4" t="s">
        <v>81</v>
      </c>
      <c r="K2700" s="4" t="s">
        <v>136</v>
      </c>
      <c r="L2700" s="3" t="s">
        <v>34</v>
      </c>
      <c r="M2700" s="3" t="s">
        <v>34</v>
      </c>
      <c r="N2700" s="4" t="s">
        <v>31</v>
      </c>
      <c r="O2700" s="3" t="s">
        <v>10387</v>
      </c>
      <c r="P2700" s="3" t="s">
        <v>37</v>
      </c>
      <c r="Q2700" s="3" t="s">
        <v>31</v>
      </c>
      <c r="R2700" s="7">
        <v>1</v>
      </c>
      <c r="S2700" s="7">
        <v>475661.66</v>
      </c>
      <c r="T2700" s="7">
        <v>475661.66</v>
      </c>
      <c r="U2700" s="7">
        <v>532741.06000000006</v>
      </c>
      <c r="V2700" s="4" t="s">
        <v>31</v>
      </c>
      <c r="W2700" s="3" t="s">
        <v>39</v>
      </c>
    </row>
    <row r="2701" spans="2:23" ht="32.25" customHeight="1">
      <c r="B2701" s="5" t="s">
        <v>11148</v>
      </c>
      <c r="C2701" s="3" t="s">
        <v>11149</v>
      </c>
      <c r="D2701" s="3" t="s">
        <v>11145</v>
      </c>
      <c r="E2701" s="3" t="s">
        <v>11146</v>
      </c>
      <c r="F2701" s="3" t="s">
        <v>11146</v>
      </c>
      <c r="G2701" s="3" t="s">
        <v>11150</v>
      </c>
      <c r="H2701" s="4" t="s">
        <v>30</v>
      </c>
      <c r="I2701" s="3" t="s">
        <v>31</v>
      </c>
      <c r="J2701" s="4" t="s">
        <v>81</v>
      </c>
      <c r="K2701" s="4" t="s">
        <v>33</v>
      </c>
      <c r="L2701" s="3" t="s">
        <v>34</v>
      </c>
      <c r="M2701" s="3" t="s">
        <v>34</v>
      </c>
      <c r="N2701" s="4" t="s">
        <v>31</v>
      </c>
      <c r="O2701" s="3" t="s">
        <v>2244</v>
      </c>
      <c r="P2701" s="3" t="s">
        <v>37</v>
      </c>
      <c r="Q2701" s="3" t="s">
        <v>31</v>
      </c>
      <c r="R2701" s="7">
        <v>1</v>
      </c>
      <c r="S2701" s="7">
        <v>2282872.5299999998</v>
      </c>
      <c r="T2701" s="7">
        <v>2282872.5299999998</v>
      </c>
      <c r="U2701" s="7">
        <v>2556817.23</v>
      </c>
      <c r="V2701" s="4" t="s">
        <v>31</v>
      </c>
      <c r="W2701" s="3" t="s">
        <v>39</v>
      </c>
    </row>
    <row r="2702" spans="2:23" ht="32.25" customHeight="1">
      <c r="B2702" s="5" t="s">
        <v>11151</v>
      </c>
      <c r="C2702" s="3" t="s">
        <v>11152</v>
      </c>
      <c r="D2702" s="3" t="s">
        <v>11145</v>
      </c>
      <c r="E2702" s="3" t="s">
        <v>11146</v>
      </c>
      <c r="F2702" s="3" t="s">
        <v>11146</v>
      </c>
      <c r="G2702" s="3" t="s">
        <v>11153</v>
      </c>
      <c r="H2702" s="4" t="s">
        <v>30</v>
      </c>
      <c r="I2702" s="3" t="s">
        <v>31</v>
      </c>
      <c r="J2702" s="4" t="s">
        <v>81</v>
      </c>
      <c r="K2702" s="4" t="s">
        <v>136</v>
      </c>
      <c r="L2702" s="3" t="s">
        <v>34</v>
      </c>
      <c r="M2702" s="3" t="s">
        <v>34</v>
      </c>
      <c r="N2702" s="4" t="s">
        <v>31</v>
      </c>
      <c r="O2702" s="3" t="s">
        <v>10387</v>
      </c>
      <c r="P2702" s="3" t="s">
        <v>37</v>
      </c>
      <c r="Q2702" s="3" t="s">
        <v>31</v>
      </c>
      <c r="R2702" s="7">
        <v>1</v>
      </c>
      <c r="S2702" s="7">
        <v>11848731.85</v>
      </c>
      <c r="T2702" s="7">
        <v>11848731.85</v>
      </c>
      <c r="U2702" s="7">
        <v>13270579.67</v>
      </c>
      <c r="V2702" s="4" t="s">
        <v>31</v>
      </c>
      <c r="W2702" s="3" t="s">
        <v>39</v>
      </c>
    </row>
    <row r="2703" spans="2:23" ht="32.25" customHeight="1">
      <c r="B2703" s="5" t="s">
        <v>11154</v>
      </c>
      <c r="C2703" s="3" t="s">
        <v>11155</v>
      </c>
      <c r="D2703" s="3" t="s">
        <v>11145</v>
      </c>
      <c r="E2703" s="3" t="s">
        <v>11146</v>
      </c>
      <c r="F2703" s="3" t="s">
        <v>11146</v>
      </c>
      <c r="G2703" s="3" t="s">
        <v>11156</v>
      </c>
      <c r="H2703" s="4" t="s">
        <v>30</v>
      </c>
      <c r="I2703" s="3" t="s">
        <v>31</v>
      </c>
      <c r="J2703" s="4" t="s">
        <v>81</v>
      </c>
      <c r="K2703" s="4" t="s">
        <v>128</v>
      </c>
      <c r="L2703" s="3" t="s">
        <v>34</v>
      </c>
      <c r="M2703" s="3" t="s">
        <v>34</v>
      </c>
      <c r="N2703" s="4" t="s">
        <v>31</v>
      </c>
      <c r="O2703" s="3" t="s">
        <v>10301</v>
      </c>
      <c r="P2703" s="3" t="s">
        <v>37</v>
      </c>
      <c r="Q2703" s="3" t="s">
        <v>31</v>
      </c>
      <c r="R2703" s="7">
        <v>1</v>
      </c>
      <c r="S2703" s="7">
        <v>13722143.25</v>
      </c>
      <c r="T2703" s="7">
        <v>13722143.25</v>
      </c>
      <c r="U2703" s="7">
        <v>15368800.439999999</v>
      </c>
      <c r="V2703" s="4" t="s">
        <v>31</v>
      </c>
      <c r="W2703" s="3" t="s">
        <v>39</v>
      </c>
    </row>
    <row r="2704" spans="2:23" ht="32.25" customHeight="1">
      <c r="B2704" s="5" t="s">
        <v>11157</v>
      </c>
      <c r="C2704" s="3" t="s">
        <v>11158</v>
      </c>
      <c r="D2704" s="3" t="s">
        <v>11145</v>
      </c>
      <c r="E2704" s="3" t="s">
        <v>11146</v>
      </c>
      <c r="F2704" s="3" t="s">
        <v>11146</v>
      </c>
      <c r="G2704" s="3" t="s">
        <v>11159</v>
      </c>
      <c r="H2704" s="4" t="s">
        <v>30</v>
      </c>
      <c r="I2704" s="3" t="s">
        <v>31</v>
      </c>
      <c r="J2704" s="4" t="s">
        <v>5146</v>
      </c>
      <c r="K2704" s="4" t="s">
        <v>33</v>
      </c>
      <c r="L2704" s="3" t="s">
        <v>34</v>
      </c>
      <c r="M2704" s="3" t="s">
        <v>34</v>
      </c>
      <c r="N2704" s="4" t="s">
        <v>31</v>
      </c>
      <c r="O2704" s="3" t="s">
        <v>36</v>
      </c>
      <c r="P2704" s="3" t="s">
        <v>37</v>
      </c>
      <c r="Q2704" s="3" t="s">
        <v>31</v>
      </c>
      <c r="R2704" s="7">
        <v>1</v>
      </c>
      <c r="S2704" s="7">
        <v>687950</v>
      </c>
      <c r="T2704" s="7">
        <v>687950</v>
      </c>
      <c r="U2704" s="7">
        <v>770504</v>
      </c>
      <c r="V2704" s="4" t="s">
        <v>31</v>
      </c>
      <c r="W2704" s="3" t="s">
        <v>39</v>
      </c>
    </row>
    <row r="2705" spans="2:23" ht="32.25" customHeight="1">
      <c r="B2705" s="5" t="s">
        <v>11160</v>
      </c>
      <c r="C2705" s="3" t="s">
        <v>11161</v>
      </c>
      <c r="D2705" s="3" t="s">
        <v>11145</v>
      </c>
      <c r="E2705" s="3" t="s">
        <v>11146</v>
      </c>
      <c r="F2705" s="3" t="s">
        <v>11146</v>
      </c>
      <c r="G2705" s="3" t="s">
        <v>11162</v>
      </c>
      <c r="H2705" s="4" t="s">
        <v>30</v>
      </c>
      <c r="I2705" s="3" t="s">
        <v>31</v>
      </c>
      <c r="J2705" s="4" t="s">
        <v>81</v>
      </c>
      <c r="K2705" s="4" t="s">
        <v>136</v>
      </c>
      <c r="L2705" s="3" t="s">
        <v>34</v>
      </c>
      <c r="M2705" s="3" t="s">
        <v>34</v>
      </c>
      <c r="N2705" s="4" t="s">
        <v>31</v>
      </c>
      <c r="O2705" s="3" t="s">
        <v>10387</v>
      </c>
      <c r="P2705" s="3" t="s">
        <v>90</v>
      </c>
      <c r="Q2705" s="3" t="s">
        <v>31</v>
      </c>
      <c r="R2705" s="7">
        <v>1</v>
      </c>
      <c r="S2705" s="7">
        <v>15242682.76</v>
      </c>
      <c r="T2705" s="7">
        <v>15242682.76</v>
      </c>
      <c r="U2705" s="7">
        <v>17071804.690000001</v>
      </c>
      <c r="V2705" s="4" t="s">
        <v>31</v>
      </c>
      <c r="W2705" s="3" t="s">
        <v>39</v>
      </c>
    </row>
    <row r="2706" spans="2:23" ht="32.25" customHeight="1">
      <c r="B2706" s="5" t="s">
        <v>11163</v>
      </c>
      <c r="C2706" s="3" t="s">
        <v>11164</v>
      </c>
      <c r="D2706" s="3" t="s">
        <v>11145</v>
      </c>
      <c r="E2706" s="3" t="s">
        <v>11146</v>
      </c>
      <c r="F2706" s="3" t="s">
        <v>11146</v>
      </c>
      <c r="G2706" s="3" t="s">
        <v>11165</v>
      </c>
      <c r="H2706" s="4" t="s">
        <v>30</v>
      </c>
      <c r="I2706" s="3" t="s">
        <v>31</v>
      </c>
      <c r="J2706" s="4" t="s">
        <v>81</v>
      </c>
      <c r="K2706" s="4" t="s">
        <v>33</v>
      </c>
      <c r="L2706" s="3" t="s">
        <v>34</v>
      </c>
      <c r="M2706" s="3" t="s">
        <v>34</v>
      </c>
      <c r="N2706" s="4" t="s">
        <v>31</v>
      </c>
      <c r="O2706" s="3" t="s">
        <v>2244</v>
      </c>
      <c r="P2706" s="3" t="s">
        <v>37</v>
      </c>
      <c r="Q2706" s="3" t="s">
        <v>31</v>
      </c>
      <c r="R2706" s="7">
        <v>1</v>
      </c>
      <c r="S2706" s="7">
        <v>1029036.12</v>
      </c>
      <c r="T2706" s="7">
        <v>1029036.12</v>
      </c>
      <c r="U2706" s="7">
        <v>1152520.45</v>
      </c>
      <c r="V2706" s="4" t="s">
        <v>31</v>
      </c>
      <c r="W2706" s="3" t="s">
        <v>39</v>
      </c>
    </row>
    <row r="2707" spans="2:23" ht="32.25" customHeight="1">
      <c r="B2707" s="5" t="s">
        <v>11166</v>
      </c>
      <c r="C2707" s="3" t="s">
        <v>11167</v>
      </c>
      <c r="D2707" s="3" t="s">
        <v>11145</v>
      </c>
      <c r="E2707" s="3" t="s">
        <v>11146</v>
      </c>
      <c r="F2707" s="3" t="s">
        <v>11146</v>
      </c>
      <c r="G2707" s="3" t="s">
        <v>11168</v>
      </c>
      <c r="H2707" s="4" t="s">
        <v>30</v>
      </c>
      <c r="I2707" s="3" t="s">
        <v>31</v>
      </c>
      <c r="J2707" s="4" t="s">
        <v>81</v>
      </c>
      <c r="K2707" s="4" t="s">
        <v>136</v>
      </c>
      <c r="L2707" s="3" t="s">
        <v>34</v>
      </c>
      <c r="M2707" s="3" t="s">
        <v>34</v>
      </c>
      <c r="N2707" s="4" t="s">
        <v>31</v>
      </c>
      <c r="O2707" s="3" t="s">
        <v>10387</v>
      </c>
      <c r="P2707" s="3" t="s">
        <v>90</v>
      </c>
      <c r="Q2707" s="3" t="s">
        <v>31</v>
      </c>
      <c r="R2707" s="7">
        <v>1</v>
      </c>
      <c r="S2707" s="7">
        <v>5127036</v>
      </c>
      <c r="T2707" s="7">
        <v>5127036</v>
      </c>
      <c r="U2707" s="7">
        <v>5742280.3200000003</v>
      </c>
      <c r="V2707" s="4" t="s">
        <v>31</v>
      </c>
      <c r="W2707" s="3" t="s">
        <v>39</v>
      </c>
    </row>
    <row r="2708" spans="2:23" ht="32.25" customHeight="1">
      <c r="B2708" s="5" t="s">
        <v>11169</v>
      </c>
      <c r="C2708" s="3" t="s">
        <v>11170</v>
      </c>
      <c r="D2708" s="3" t="s">
        <v>11145</v>
      </c>
      <c r="E2708" s="3" t="s">
        <v>11146</v>
      </c>
      <c r="F2708" s="3" t="s">
        <v>11146</v>
      </c>
      <c r="G2708" s="3" t="s">
        <v>11171</v>
      </c>
      <c r="H2708" s="4" t="s">
        <v>30</v>
      </c>
      <c r="I2708" s="3" t="s">
        <v>31</v>
      </c>
      <c r="J2708" s="4" t="s">
        <v>81</v>
      </c>
      <c r="K2708" s="4" t="s">
        <v>136</v>
      </c>
      <c r="L2708" s="3" t="s">
        <v>34</v>
      </c>
      <c r="M2708" s="3" t="s">
        <v>34</v>
      </c>
      <c r="N2708" s="4" t="s">
        <v>31</v>
      </c>
      <c r="O2708" s="3" t="s">
        <v>10387</v>
      </c>
      <c r="P2708" s="3" t="s">
        <v>37</v>
      </c>
      <c r="Q2708" s="3" t="s">
        <v>31</v>
      </c>
      <c r="R2708" s="7">
        <v>1</v>
      </c>
      <c r="S2708" s="7">
        <v>729457.98</v>
      </c>
      <c r="T2708" s="7">
        <v>729457.98</v>
      </c>
      <c r="U2708" s="7">
        <v>816992.94</v>
      </c>
      <c r="V2708" s="4" t="s">
        <v>31</v>
      </c>
      <c r="W2708" s="3" t="s">
        <v>39</v>
      </c>
    </row>
    <row r="2709" spans="2:23" ht="32.25" customHeight="1">
      <c r="B2709" s="5" t="s">
        <v>11172</v>
      </c>
      <c r="C2709" s="3" t="s">
        <v>11173</v>
      </c>
      <c r="D2709" s="3" t="s">
        <v>11145</v>
      </c>
      <c r="E2709" s="3" t="s">
        <v>11146</v>
      </c>
      <c r="F2709" s="3" t="s">
        <v>11146</v>
      </c>
      <c r="G2709" s="3" t="s">
        <v>11174</v>
      </c>
      <c r="H2709" s="4" t="s">
        <v>30</v>
      </c>
      <c r="I2709" s="3" t="s">
        <v>31</v>
      </c>
      <c r="J2709" s="4" t="s">
        <v>81</v>
      </c>
      <c r="K2709" s="4" t="s">
        <v>102</v>
      </c>
      <c r="L2709" s="3" t="s">
        <v>34</v>
      </c>
      <c r="M2709" s="3" t="s">
        <v>34</v>
      </c>
      <c r="N2709" s="4" t="s">
        <v>31</v>
      </c>
      <c r="O2709" s="3" t="s">
        <v>9174</v>
      </c>
      <c r="P2709" s="3" t="s">
        <v>37</v>
      </c>
      <c r="Q2709" s="3" t="s">
        <v>31</v>
      </c>
      <c r="R2709" s="7">
        <v>1</v>
      </c>
      <c r="S2709" s="7">
        <v>4676467.57</v>
      </c>
      <c r="T2709" s="7">
        <v>4676467.57</v>
      </c>
      <c r="U2709" s="7">
        <v>5237643.68</v>
      </c>
      <c r="V2709" s="4" t="s">
        <v>31</v>
      </c>
      <c r="W2709" s="3" t="s">
        <v>39</v>
      </c>
    </row>
    <row r="2710" spans="2:23" ht="32.25" customHeight="1">
      <c r="B2710" s="5" t="s">
        <v>11175</v>
      </c>
      <c r="C2710" s="3" t="s">
        <v>11176</v>
      </c>
      <c r="D2710" s="3" t="s">
        <v>11145</v>
      </c>
      <c r="E2710" s="3" t="s">
        <v>11146</v>
      </c>
      <c r="F2710" s="3" t="s">
        <v>11146</v>
      </c>
      <c r="G2710" s="3" t="s">
        <v>11177</v>
      </c>
      <c r="H2710" s="4" t="s">
        <v>30</v>
      </c>
      <c r="I2710" s="3" t="s">
        <v>31</v>
      </c>
      <c r="J2710" s="4" t="s">
        <v>81</v>
      </c>
      <c r="K2710" s="4" t="s">
        <v>136</v>
      </c>
      <c r="L2710" s="3" t="s">
        <v>34</v>
      </c>
      <c r="M2710" s="3" t="s">
        <v>34</v>
      </c>
      <c r="N2710" s="4" t="s">
        <v>31</v>
      </c>
      <c r="O2710" s="3" t="s">
        <v>10381</v>
      </c>
      <c r="P2710" s="3" t="s">
        <v>37</v>
      </c>
      <c r="Q2710" s="3" t="s">
        <v>31</v>
      </c>
      <c r="R2710" s="7">
        <v>1</v>
      </c>
      <c r="S2710" s="7">
        <v>509003.4</v>
      </c>
      <c r="T2710" s="7">
        <v>509003.4</v>
      </c>
      <c r="U2710" s="7">
        <v>570083.81000000006</v>
      </c>
      <c r="V2710" s="4" t="s">
        <v>31</v>
      </c>
      <c r="W2710" s="3" t="s">
        <v>39</v>
      </c>
    </row>
    <row r="2711" spans="2:23" ht="32.25" customHeight="1">
      <c r="B2711" s="5" t="s">
        <v>11178</v>
      </c>
      <c r="C2711" s="3" t="s">
        <v>11179</v>
      </c>
      <c r="D2711" s="3" t="s">
        <v>11145</v>
      </c>
      <c r="E2711" s="3" t="s">
        <v>11146</v>
      </c>
      <c r="F2711" s="3" t="s">
        <v>11146</v>
      </c>
      <c r="G2711" s="3" t="s">
        <v>11180</v>
      </c>
      <c r="H2711" s="4" t="s">
        <v>30</v>
      </c>
      <c r="I2711" s="3" t="s">
        <v>31</v>
      </c>
      <c r="J2711" s="4" t="s">
        <v>81</v>
      </c>
      <c r="K2711" s="4" t="s">
        <v>102</v>
      </c>
      <c r="L2711" s="3" t="s">
        <v>34</v>
      </c>
      <c r="M2711" s="3" t="s">
        <v>34</v>
      </c>
      <c r="N2711" s="4" t="s">
        <v>31</v>
      </c>
      <c r="O2711" s="3" t="s">
        <v>3303</v>
      </c>
      <c r="P2711" s="3" t="s">
        <v>37</v>
      </c>
      <c r="Q2711" s="3" t="s">
        <v>31</v>
      </c>
      <c r="R2711" s="7">
        <v>1</v>
      </c>
      <c r="S2711" s="7">
        <v>218837.39</v>
      </c>
      <c r="T2711" s="7">
        <v>218837.39</v>
      </c>
      <c r="U2711" s="7">
        <v>245097.88</v>
      </c>
      <c r="V2711" s="4" t="s">
        <v>31</v>
      </c>
      <c r="W2711" s="3" t="s">
        <v>39</v>
      </c>
    </row>
    <row r="2712" spans="2:23" ht="32.25" customHeight="1">
      <c r="B2712" s="5" t="s">
        <v>11181</v>
      </c>
      <c r="C2712" s="3" t="s">
        <v>11182</v>
      </c>
      <c r="D2712" s="3" t="s">
        <v>11183</v>
      </c>
      <c r="E2712" s="3" t="s">
        <v>11184</v>
      </c>
      <c r="F2712" s="3" t="s">
        <v>11184</v>
      </c>
      <c r="G2712" s="3" t="s">
        <v>11185</v>
      </c>
      <c r="H2712" s="4" t="s">
        <v>30</v>
      </c>
      <c r="I2712" s="3" t="s">
        <v>31</v>
      </c>
      <c r="J2712" s="4" t="s">
        <v>81</v>
      </c>
      <c r="K2712" s="4" t="s">
        <v>102</v>
      </c>
      <c r="L2712" s="3" t="s">
        <v>34</v>
      </c>
      <c r="M2712" s="3" t="s">
        <v>34</v>
      </c>
      <c r="N2712" s="4" t="s">
        <v>31</v>
      </c>
      <c r="O2712" s="3" t="s">
        <v>9174</v>
      </c>
      <c r="P2712" s="3" t="s">
        <v>37</v>
      </c>
      <c r="Q2712" s="3" t="s">
        <v>31</v>
      </c>
      <c r="R2712" s="7">
        <v>1</v>
      </c>
      <c r="S2712" s="7">
        <v>35000000</v>
      </c>
      <c r="T2712" s="7">
        <v>35000000</v>
      </c>
      <c r="U2712" s="7">
        <v>39200000</v>
      </c>
      <c r="V2712" s="4" t="s">
        <v>31</v>
      </c>
      <c r="W2712" s="3" t="s">
        <v>39</v>
      </c>
    </row>
    <row r="2713" spans="2:23" ht="32.25" customHeight="1">
      <c r="B2713" s="5" t="s">
        <v>11186</v>
      </c>
      <c r="C2713" s="3" t="s">
        <v>11187</v>
      </c>
      <c r="D2713" s="3" t="s">
        <v>11183</v>
      </c>
      <c r="E2713" s="3" t="s">
        <v>11184</v>
      </c>
      <c r="F2713" s="3" t="s">
        <v>11184</v>
      </c>
      <c r="G2713" s="3" t="s">
        <v>11188</v>
      </c>
      <c r="H2713" s="4" t="s">
        <v>30</v>
      </c>
      <c r="I2713" s="3" t="s">
        <v>31</v>
      </c>
      <c r="J2713" s="4" t="s">
        <v>81</v>
      </c>
      <c r="K2713" s="4" t="s">
        <v>102</v>
      </c>
      <c r="L2713" s="3" t="s">
        <v>34</v>
      </c>
      <c r="M2713" s="3" t="s">
        <v>34</v>
      </c>
      <c r="N2713" s="4" t="s">
        <v>31</v>
      </c>
      <c r="O2713" s="3" t="s">
        <v>9174</v>
      </c>
      <c r="P2713" s="3" t="s">
        <v>37</v>
      </c>
      <c r="Q2713" s="3" t="s">
        <v>31</v>
      </c>
      <c r="R2713" s="7">
        <v>1</v>
      </c>
      <c r="S2713" s="7">
        <v>42900000</v>
      </c>
      <c r="T2713" s="7">
        <v>42900000</v>
      </c>
      <c r="U2713" s="7">
        <v>48048000</v>
      </c>
      <c r="V2713" s="4" t="s">
        <v>31</v>
      </c>
      <c r="W2713" s="3" t="s">
        <v>39</v>
      </c>
    </row>
    <row r="2714" spans="2:23" ht="32.25" customHeight="1">
      <c r="B2714" s="5" t="s">
        <v>11189</v>
      </c>
      <c r="C2714" s="3" t="s">
        <v>11190</v>
      </c>
      <c r="D2714" s="3" t="s">
        <v>11183</v>
      </c>
      <c r="E2714" s="3" t="s">
        <v>11184</v>
      </c>
      <c r="F2714" s="3" t="s">
        <v>11184</v>
      </c>
      <c r="G2714" s="3" t="s">
        <v>11191</v>
      </c>
      <c r="H2714" s="4" t="s">
        <v>126</v>
      </c>
      <c r="I2714" s="3" t="s">
        <v>127</v>
      </c>
      <c r="J2714" s="4" t="s">
        <v>81</v>
      </c>
      <c r="K2714" s="4" t="s">
        <v>65</v>
      </c>
      <c r="L2714" s="3" t="s">
        <v>34</v>
      </c>
      <c r="M2714" s="3" t="s">
        <v>34</v>
      </c>
      <c r="N2714" s="4" t="s">
        <v>31</v>
      </c>
      <c r="O2714" s="3" t="s">
        <v>11192</v>
      </c>
      <c r="P2714" s="3" t="s">
        <v>37</v>
      </c>
      <c r="Q2714" s="3" t="s">
        <v>31</v>
      </c>
      <c r="R2714" s="7">
        <v>1</v>
      </c>
      <c r="S2714" s="7">
        <v>1280994.3700000001</v>
      </c>
      <c r="T2714" s="7">
        <v>1280994.3700000001</v>
      </c>
      <c r="U2714" s="7">
        <v>1434713.69</v>
      </c>
      <c r="V2714" s="4" t="s">
        <v>31</v>
      </c>
      <c r="W2714" s="3" t="s">
        <v>39</v>
      </c>
    </row>
    <row r="2715" spans="2:23" ht="32.25" customHeight="1">
      <c r="B2715" s="5" t="s">
        <v>11193</v>
      </c>
      <c r="C2715" s="3" t="s">
        <v>11194</v>
      </c>
      <c r="D2715" s="3" t="s">
        <v>11183</v>
      </c>
      <c r="E2715" s="3" t="s">
        <v>11184</v>
      </c>
      <c r="F2715" s="3" t="s">
        <v>11184</v>
      </c>
      <c r="G2715" s="3" t="s">
        <v>11195</v>
      </c>
      <c r="H2715" s="4" t="s">
        <v>30</v>
      </c>
      <c r="I2715" s="3" t="s">
        <v>31</v>
      </c>
      <c r="J2715" s="4" t="s">
        <v>81</v>
      </c>
      <c r="K2715" s="4" t="s">
        <v>33</v>
      </c>
      <c r="L2715" s="3" t="s">
        <v>34</v>
      </c>
      <c r="M2715" s="3" t="s">
        <v>34</v>
      </c>
      <c r="N2715" s="4" t="s">
        <v>31</v>
      </c>
      <c r="O2715" s="3" t="s">
        <v>10297</v>
      </c>
      <c r="P2715" s="3" t="s">
        <v>37</v>
      </c>
      <c r="Q2715" s="3" t="s">
        <v>31</v>
      </c>
      <c r="R2715" s="7">
        <v>1</v>
      </c>
      <c r="S2715" s="7">
        <v>17904762.300000001</v>
      </c>
      <c r="T2715" s="7">
        <v>17904762.300000001</v>
      </c>
      <c r="U2715" s="7">
        <v>20053333.780000001</v>
      </c>
      <c r="V2715" s="4" t="s">
        <v>31</v>
      </c>
      <c r="W2715" s="3" t="s">
        <v>39</v>
      </c>
    </row>
    <row r="2716" spans="2:23" ht="32.25" customHeight="1">
      <c r="B2716" s="5" t="s">
        <v>11196</v>
      </c>
      <c r="C2716" s="3" t="s">
        <v>11197</v>
      </c>
      <c r="D2716" s="3" t="s">
        <v>11183</v>
      </c>
      <c r="E2716" s="3" t="s">
        <v>11184</v>
      </c>
      <c r="F2716" s="3" t="s">
        <v>11184</v>
      </c>
      <c r="G2716" s="3" t="s">
        <v>11198</v>
      </c>
      <c r="H2716" s="4" t="s">
        <v>98</v>
      </c>
      <c r="I2716" s="3" t="s">
        <v>31</v>
      </c>
      <c r="J2716" s="4" t="s">
        <v>81</v>
      </c>
      <c r="K2716" s="4" t="s">
        <v>438</v>
      </c>
      <c r="L2716" s="3" t="s">
        <v>34</v>
      </c>
      <c r="M2716" s="3" t="s">
        <v>34</v>
      </c>
      <c r="N2716" s="4" t="s">
        <v>31</v>
      </c>
      <c r="O2716" s="3" t="s">
        <v>10662</v>
      </c>
      <c r="P2716" s="3" t="s">
        <v>37</v>
      </c>
      <c r="Q2716" s="3" t="s">
        <v>31</v>
      </c>
      <c r="R2716" s="7">
        <v>1</v>
      </c>
      <c r="S2716" s="7">
        <v>3472560</v>
      </c>
      <c r="T2716" s="7">
        <v>3472560</v>
      </c>
      <c r="U2716" s="7">
        <v>3889267.2</v>
      </c>
      <c r="V2716" s="4" t="s">
        <v>31</v>
      </c>
      <c r="W2716" s="3" t="s">
        <v>39</v>
      </c>
    </row>
    <row r="2717" spans="2:23" ht="32.25" customHeight="1">
      <c r="B2717" s="5" t="s">
        <v>11199</v>
      </c>
      <c r="C2717" s="3" t="s">
        <v>11200</v>
      </c>
      <c r="D2717" s="3" t="s">
        <v>11201</v>
      </c>
      <c r="E2717" s="3" t="s">
        <v>11202</v>
      </c>
      <c r="F2717" s="3" t="s">
        <v>11202</v>
      </c>
      <c r="G2717" s="3" t="s">
        <v>11203</v>
      </c>
      <c r="H2717" s="4" t="s">
        <v>126</v>
      </c>
      <c r="I2717" s="3" t="s">
        <v>127</v>
      </c>
      <c r="J2717" s="4" t="s">
        <v>81</v>
      </c>
      <c r="K2717" s="4" t="s">
        <v>33</v>
      </c>
      <c r="L2717" s="3" t="s">
        <v>34</v>
      </c>
      <c r="M2717" s="3" t="s">
        <v>34</v>
      </c>
      <c r="N2717" s="4" t="s">
        <v>31</v>
      </c>
      <c r="O2717" s="3" t="s">
        <v>10297</v>
      </c>
      <c r="P2717" s="3" t="s">
        <v>90</v>
      </c>
      <c r="Q2717" s="3" t="s">
        <v>31</v>
      </c>
      <c r="R2717" s="7">
        <v>1</v>
      </c>
      <c r="S2717" s="7">
        <v>2100000</v>
      </c>
      <c r="T2717" s="7">
        <v>2100000</v>
      </c>
      <c r="U2717" s="7">
        <v>2352000</v>
      </c>
      <c r="V2717" s="4" t="s">
        <v>31</v>
      </c>
      <c r="W2717" s="3" t="s">
        <v>39</v>
      </c>
    </row>
    <row r="2718" spans="2:23" ht="32.25" customHeight="1">
      <c r="B2718" s="5" t="s">
        <v>11204</v>
      </c>
      <c r="C2718" s="3" t="s">
        <v>11205</v>
      </c>
      <c r="D2718" s="3" t="s">
        <v>11206</v>
      </c>
      <c r="E2718" s="3" t="s">
        <v>11207</v>
      </c>
      <c r="F2718" s="3" t="s">
        <v>11207</v>
      </c>
      <c r="G2718" s="3" t="s">
        <v>11208</v>
      </c>
      <c r="H2718" s="4" t="s">
        <v>98</v>
      </c>
      <c r="I2718" s="3" t="s">
        <v>31</v>
      </c>
      <c r="J2718" s="4" t="s">
        <v>81</v>
      </c>
      <c r="K2718" s="4" t="s">
        <v>74</v>
      </c>
      <c r="L2718" s="3" t="s">
        <v>34</v>
      </c>
      <c r="M2718" s="3" t="s">
        <v>34</v>
      </c>
      <c r="N2718" s="4" t="s">
        <v>31</v>
      </c>
      <c r="O2718" s="3" t="s">
        <v>1146</v>
      </c>
      <c r="P2718" s="3" t="s">
        <v>90</v>
      </c>
      <c r="Q2718" s="3" t="s">
        <v>31</v>
      </c>
      <c r="R2718" s="7">
        <v>1</v>
      </c>
      <c r="S2718" s="7">
        <v>184000</v>
      </c>
      <c r="T2718" s="7">
        <v>184000</v>
      </c>
      <c r="U2718" s="7">
        <v>206080</v>
      </c>
      <c r="V2718" s="4" t="s">
        <v>31</v>
      </c>
      <c r="W2718" s="3" t="s">
        <v>39</v>
      </c>
    </row>
    <row r="2719" spans="2:23" ht="32.25" customHeight="1">
      <c r="B2719" s="5" t="s">
        <v>11209</v>
      </c>
      <c r="C2719" s="3" t="s">
        <v>11210</v>
      </c>
      <c r="D2719" s="3" t="s">
        <v>11206</v>
      </c>
      <c r="E2719" s="3" t="s">
        <v>11207</v>
      </c>
      <c r="F2719" s="3" t="s">
        <v>11207</v>
      </c>
      <c r="G2719" s="3" t="s">
        <v>11208</v>
      </c>
      <c r="H2719" s="4" t="s">
        <v>98</v>
      </c>
      <c r="I2719" s="3" t="s">
        <v>31</v>
      </c>
      <c r="J2719" s="4" t="s">
        <v>81</v>
      </c>
      <c r="K2719" s="4" t="s">
        <v>102</v>
      </c>
      <c r="L2719" s="3" t="s">
        <v>34</v>
      </c>
      <c r="M2719" s="3" t="s">
        <v>34</v>
      </c>
      <c r="N2719" s="4" t="s">
        <v>31</v>
      </c>
      <c r="O2719" s="3" t="s">
        <v>9174</v>
      </c>
      <c r="P2719" s="3" t="s">
        <v>37</v>
      </c>
      <c r="Q2719" s="3" t="s">
        <v>31</v>
      </c>
      <c r="R2719" s="7">
        <v>1</v>
      </c>
      <c r="S2719" s="7">
        <v>2121000</v>
      </c>
      <c r="T2719" s="7">
        <v>2121000</v>
      </c>
      <c r="U2719" s="7">
        <v>2375520</v>
      </c>
      <c r="V2719" s="4" t="s">
        <v>31</v>
      </c>
      <c r="W2719" s="3" t="s">
        <v>39</v>
      </c>
    </row>
    <row r="2720" spans="2:23" ht="32.25" customHeight="1">
      <c r="B2720" s="5" t="s">
        <v>11211</v>
      </c>
      <c r="C2720" s="3" t="s">
        <v>11212</v>
      </c>
      <c r="D2720" s="3" t="s">
        <v>11213</v>
      </c>
      <c r="E2720" s="3" t="s">
        <v>11214</v>
      </c>
      <c r="F2720" s="3" t="s">
        <v>11214</v>
      </c>
      <c r="G2720" s="3" t="s">
        <v>11215</v>
      </c>
      <c r="H2720" s="4" t="s">
        <v>30</v>
      </c>
      <c r="I2720" s="3" t="s">
        <v>31</v>
      </c>
      <c r="J2720" s="4" t="s">
        <v>81</v>
      </c>
      <c r="K2720" s="4" t="s">
        <v>33</v>
      </c>
      <c r="L2720" s="3" t="s">
        <v>34</v>
      </c>
      <c r="M2720" s="3" t="s">
        <v>34</v>
      </c>
      <c r="N2720" s="4" t="s">
        <v>31</v>
      </c>
      <c r="O2720" s="3" t="s">
        <v>50</v>
      </c>
      <c r="P2720" s="3" t="s">
        <v>90</v>
      </c>
      <c r="Q2720" s="3" t="s">
        <v>31</v>
      </c>
      <c r="R2720" s="7">
        <v>1</v>
      </c>
      <c r="S2720" s="7">
        <v>9466020</v>
      </c>
      <c r="T2720" s="7">
        <v>9466020</v>
      </c>
      <c r="U2720" s="7">
        <v>10601942.4</v>
      </c>
      <c r="V2720" s="4" t="s">
        <v>31</v>
      </c>
      <c r="W2720" s="3" t="s">
        <v>39</v>
      </c>
    </row>
    <row r="2721" spans="2:23" ht="32.25" customHeight="1">
      <c r="B2721" s="5" t="s">
        <v>11216</v>
      </c>
      <c r="C2721" s="3" t="s">
        <v>11217</v>
      </c>
      <c r="D2721" s="3" t="s">
        <v>11218</v>
      </c>
      <c r="E2721" s="3" t="s">
        <v>11219</v>
      </c>
      <c r="F2721" s="3" t="s">
        <v>11219</v>
      </c>
      <c r="G2721" s="3" t="s">
        <v>11220</v>
      </c>
      <c r="H2721" s="4" t="s">
        <v>126</v>
      </c>
      <c r="I2721" s="3" t="s">
        <v>127</v>
      </c>
      <c r="J2721" s="4" t="s">
        <v>81</v>
      </c>
      <c r="K2721" s="4" t="s">
        <v>102</v>
      </c>
      <c r="L2721" s="3" t="s">
        <v>34</v>
      </c>
      <c r="M2721" s="3" t="s">
        <v>34</v>
      </c>
      <c r="N2721" s="4" t="s">
        <v>31</v>
      </c>
      <c r="O2721" s="3" t="s">
        <v>1621</v>
      </c>
      <c r="P2721" s="3" t="s">
        <v>90</v>
      </c>
      <c r="Q2721" s="3" t="s">
        <v>31</v>
      </c>
      <c r="R2721" s="7">
        <v>1</v>
      </c>
      <c r="S2721" s="7">
        <v>1900000</v>
      </c>
      <c r="T2721" s="7">
        <v>1900000</v>
      </c>
      <c r="U2721" s="7">
        <v>2128000</v>
      </c>
      <c r="V2721" s="4" t="s">
        <v>31</v>
      </c>
      <c r="W2721" s="3" t="s">
        <v>39</v>
      </c>
    </row>
    <row r="2722" spans="2:23" ht="32.25" customHeight="1">
      <c r="B2722" s="5" t="s">
        <v>11221</v>
      </c>
      <c r="C2722" s="3" t="s">
        <v>11222</v>
      </c>
      <c r="D2722" s="3" t="s">
        <v>11223</v>
      </c>
      <c r="E2722" s="3" t="s">
        <v>11224</v>
      </c>
      <c r="F2722" s="3" t="s">
        <v>11224</v>
      </c>
      <c r="G2722" s="3" t="s">
        <v>11225</v>
      </c>
      <c r="H2722" s="4" t="s">
        <v>126</v>
      </c>
      <c r="I2722" s="3" t="s">
        <v>127</v>
      </c>
      <c r="J2722" s="4" t="s">
        <v>81</v>
      </c>
      <c r="K2722" s="4" t="s">
        <v>102</v>
      </c>
      <c r="L2722" s="3" t="s">
        <v>34</v>
      </c>
      <c r="M2722" s="3" t="s">
        <v>34</v>
      </c>
      <c r="N2722" s="4" t="s">
        <v>31</v>
      </c>
      <c r="O2722" s="3" t="s">
        <v>248</v>
      </c>
      <c r="P2722" s="3" t="s">
        <v>90</v>
      </c>
      <c r="Q2722" s="3" t="s">
        <v>31</v>
      </c>
      <c r="R2722" s="7">
        <v>1</v>
      </c>
      <c r="S2722" s="7">
        <v>1800000</v>
      </c>
      <c r="T2722" s="7">
        <v>1800000</v>
      </c>
      <c r="U2722" s="7">
        <v>2016000</v>
      </c>
      <c r="V2722" s="4" t="s">
        <v>31</v>
      </c>
      <c r="W2722" s="3" t="s">
        <v>39</v>
      </c>
    </row>
    <row r="2723" spans="2:23" ht="32.25" customHeight="1">
      <c r="B2723" s="5" t="s">
        <v>11226</v>
      </c>
      <c r="C2723" s="3" t="s">
        <v>11227</v>
      </c>
      <c r="D2723" s="3" t="s">
        <v>11223</v>
      </c>
      <c r="E2723" s="3" t="s">
        <v>11224</v>
      </c>
      <c r="F2723" s="3" t="s">
        <v>11224</v>
      </c>
      <c r="G2723" s="3" t="s">
        <v>11228</v>
      </c>
      <c r="H2723" s="4" t="s">
        <v>126</v>
      </c>
      <c r="I2723" s="3" t="s">
        <v>127</v>
      </c>
      <c r="J2723" s="4" t="s">
        <v>32</v>
      </c>
      <c r="K2723" s="4" t="s">
        <v>102</v>
      </c>
      <c r="L2723" s="3" t="s">
        <v>34</v>
      </c>
      <c r="M2723" s="3" t="s">
        <v>34</v>
      </c>
      <c r="N2723" s="4" t="s">
        <v>31</v>
      </c>
      <c r="O2723" s="3" t="s">
        <v>231</v>
      </c>
      <c r="P2723" s="3" t="s">
        <v>90</v>
      </c>
      <c r="Q2723" s="3" t="s">
        <v>31</v>
      </c>
      <c r="R2723" s="7">
        <v>1</v>
      </c>
      <c r="S2723" s="7">
        <v>1800000</v>
      </c>
      <c r="T2723" s="7">
        <v>1800000</v>
      </c>
      <c r="U2723" s="7">
        <v>2016000</v>
      </c>
      <c r="V2723" s="4" t="s">
        <v>31</v>
      </c>
      <c r="W2723" s="3" t="s">
        <v>39</v>
      </c>
    </row>
    <row r="2724" spans="2:23" ht="32.25" customHeight="1">
      <c r="B2724" s="5" t="s">
        <v>11229</v>
      </c>
      <c r="C2724" s="3" t="s">
        <v>11230</v>
      </c>
      <c r="D2724" s="3" t="s">
        <v>11231</v>
      </c>
      <c r="E2724" s="3" t="s">
        <v>11232</v>
      </c>
      <c r="F2724" s="3" t="s">
        <v>11232</v>
      </c>
      <c r="G2724" s="3" t="s">
        <v>11233</v>
      </c>
      <c r="H2724" s="4" t="s">
        <v>126</v>
      </c>
      <c r="I2724" s="3" t="s">
        <v>127</v>
      </c>
      <c r="J2724" s="4" t="s">
        <v>10367</v>
      </c>
      <c r="K2724" s="4" t="s">
        <v>1196</v>
      </c>
      <c r="L2724" s="3" t="s">
        <v>34</v>
      </c>
      <c r="M2724" s="3" t="s">
        <v>34</v>
      </c>
      <c r="N2724" s="4" t="s">
        <v>31</v>
      </c>
      <c r="O2724" s="3" t="s">
        <v>9174</v>
      </c>
      <c r="P2724" s="3" t="s">
        <v>37</v>
      </c>
      <c r="Q2724" s="3" t="s">
        <v>31</v>
      </c>
      <c r="R2724" s="7">
        <v>1</v>
      </c>
      <c r="S2724" s="7">
        <v>789238</v>
      </c>
      <c r="T2724" s="7">
        <v>789238</v>
      </c>
      <c r="U2724" s="7">
        <v>883946.56</v>
      </c>
      <c r="V2724" s="4" t="s">
        <v>31</v>
      </c>
      <c r="W2724" s="3" t="s">
        <v>39</v>
      </c>
    </row>
    <row r="2725" spans="2:23" ht="32.25" customHeight="1">
      <c r="B2725" s="5" t="s">
        <v>11234</v>
      </c>
      <c r="C2725" s="3" t="s">
        <v>11235</v>
      </c>
      <c r="D2725" s="3" t="s">
        <v>11236</v>
      </c>
      <c r="E2725" s="3" t="s">
        <v>11237</v>
      </c>
      <c r="F2725" s="3" t="s">
        <v>11237</v>
      </c>
      <c r="G2725" s="3" t="s">
        <v>11238</v>
      </c>
      <c r="H2725" s="4" t="s">
        <v>126</v>
      </c>
      <c r="I2725" s="3" t="s">
        <v>127</v>
      </c>
      <c r="J2725" s="4" t="s">
        <v>427</v>
      </c>
      <c r="K2725" s="4" t="s">
        <v>1196</v>
      </c>
      <c r="L2725" s="3" t="s">
        <v>34</v>
      </c>
      <c r="M2725" s="3" t="s">
        <v>34</v>
      </c>
      <c r="N2725" s="4" t="s">
        <v>31</v>
      </c>
      <c r="O2725" s="3" t="s">
        <v>9174</v>
      </c>
      <c r="P2725" s="3" t="s">
        <v>37</v>
      </c>
      <c r="Q2725" s="3" t="s">
        <v>31</v>
      </c>
      <c r="R2725" s="7">
        <v>1</v>
      </c>
      <c r="S2725" s="7">
        <v>870000</v>
      </c>
      <c r="T2725" s="7">
        <v>870000</v>
      </c>
      <c r="U2725" s="7">
        <v>974400</v>
      </c>
      <c r="V2725" s="4" t="s">
        <v>31</v>
      </c>
      <c r="W2725" s="3" t="s">
        <v>39</v>
      </c>
    </row>
    <row r="2726" spans="2:23" ht="32.25" customHeight="1">
      <c r="B2726" s="5" t="s">
        <v>11239</v>
      </c>
      <c r="C2726" s="3" t="s">
        <v>11240</v>
      </c>
      <c r="D2726" s="3" t="s">
        <v>11241</v>
      </c>
      <c r="E2726" s="3" t="s">
        <v>11242</v>
      </c>
      <c r="F2726" s="3" t="s">
        <v>11242</v>
      </c>
      <c r="G2726" s="3" t="s">
        <v>11243</v>
      </c>
      <c r="H2726" s="4" t="s">
        <v>30</v>
      </c>
      <c r="I2726" s="3" t="s">
        <v>31</v>
      </c>
      <c r="J2726" s="4" t="s">
        <v>32</v>
      </c>
      <c r="K2726" s="4" t="s">
        <v>1196</v>
      </c>
      <c r="L2726" s="3" t="s">
        <v>34</v>
      </c>
      <c r="M2726" s="3" t="s">
        <v>34</v>
      </c>
      <c r="N2726" s="4" t="s">
        <v>31</v>
      </c>
      <c r="O2726" s="3" t="s">
        <v>9174</v>
      </c>
      <c r="P2726" s="3" t="s">
        <v>90</v>
      </c>
      <c r="Q2726" s="3" t="s">
        <v>31</v>
      </c>
      <c r="R2726" s="7">
        <v>1</v>
      </c>
      <c r="S2726" s="7">
        <v>230000000</v>
      </c>
      <c r="T2726" s="7">
        <v>230000000</v>
      </c>
      <c r="U2726" s="7">
        <v>257600000</v>
      </c>
      <c r="V2726" s="4" t="s">
        <v>31</v>
      </c>
      <c r="W2726" s="3" t="s">
        <v>39</v>
      </c>
    </row>
    <row r="2727" spans="2:23" ht="32.25" customHeight="1">
      <c r="B2727" s="5" t="s">
        <v>11244</v>
      </c>
      <c r="C2727" s="3" t="s">
        <v>11245</v>
      </c>
      <c r="D2727" s="3" t="s">
        <v>11241</v>
      </c>
      <c r="E2727" s="3" t="s">
        <v>11242</v>
      </c>
      <c r="F2727" s="3" t="s">
        <v>11242</v>
      </c>
      <c r="G2727" s="3" t="s">
        <v>11246</v>
      </c>
      <c r="H2727" s="4" t="s">
        <v>30</v>
      </c>
      <c r="I2727" s="3" t="s">
        <v>31</v>
      </c>
      <c r="J2727" s="4" t="s">
        <v>427</v>
      </c>
      <c r="K2727" s="4" t="s">
        <v>1196</v>
      </c>
      <c r="L2727" s="3" t="s">
        <v>34</v>
      </c>
      <c r="M2727" s="3" t="s">
        <v>34</v>
      </c>
      <c r="N2727" s="4" t="s">
        <v>31</v>
      </c>
      <c r="O2727" s="3" t="s">
        <v>11247</v>
      </c>
      <c r="P2727" s="3" t="s">
        <v>90</v>
      </c>
      <c r="Q2727" s="3" t="s">
        <v>31</v>
      </c>
      <c r="R2727" s="7">
        <v>1</v>
      </c>
      <c r="S2727" s="7">
        <v>65000000</v>
      </c>
      <c r="T2727" s="7">
        <v>65000000</v>
      </c>
      <c r="U2727" s="7">
        <v>72800000</v>
      </c>
      <c r="V2727" s="4" t="s">
        <v>31</v>
      </c>
      <c r="W2727" s="3" t="s">
        <v>39</v>
      </c>
    </row>
    <row r="2728" spans="2:23" ht="32.25" customHeight="1">
      <c r="B2728" s="5" t="s">
        <v>11248</v>
      </c>
      <c r="C2728" s="3" t="s">
        <v>11249</v>
      </c>
      <c r="D2728" s="3" t="s">
        <v>11241</v>
      </c>
      <c r="E2728" s="3" t="s">
        <v>11242</v>
      </c>
      <c r="F2728" s="3" t="s">
        <v>11242</v>
      </c>
      <c r="G2728" s="3" t="s">
        <v>11246</v>
      </c>
      <c r="H2728" s="4" t="s">
        <v>30</v>
      </c>
      <c r="I2728" s="3" t="s">
        <v>31</v>
      </c>
      <c r="J2728" s="4" t="s">
        <v>427</v>
      </c>
      <c r="K2728" s="4" t="s">
        <v>1196</v>
      </c>
      <c r="L2728" s="3" t="s">
        <v>34</v>
      </c>
      <c r="M2728" s="3" t="s">
        <v>34</v>
      </c>
      <c r="N2728" s="4" t="s">
        <v>31</v>
      </c>
      <c r="O2728" s="3" t="s">
        <v>11247</v>
      </c>
      <c r="P2728" s="3" t="s">
        <v>37</v>
      </c>
      <c r="Q2728" s="3" t="s">
        <v>31</v>
      </c>
      <c r="R2728" s="7">
        <v>1</v>
      </c>
      <c r="S2728" s="7">
        <v>150000000</v>
      </c>
      <c r="T2728" s="7">
        <v>150000000</v>
      </c>
      <c r="U2728" s="7">
        <v>168000000</v>
      </c>
      <c r="V2728" s="4" t="s">
        <v>31</v>
      </c>
      <c r="W2728" s="3" t="s">
        <v>39</v>
      </c>
    </row>
    <row r="2729" spans="2:23" ht="32.25" customHeight="1">
      <c r="B2729" s="5" t="s">
        <v>11250</v>
      </c>
      <c r="C2729" s="3" t="s">
        <v>11251</v>
      </c>
      <c r="D2729" s="3" t="s">
        <v>11241</v>
      </c>
      <c r="E2729" s="3" t="s">
        <v>11242</v>
      </c>
      <c r="F2729" s="3" t="s">
        <v>11242</v>
      </c>
      <c r="G2729" s="3" t="s">
        <v>11246</v>
      </c>
      <c r="H2729" s="4" t="s">
        <v>30</v>
      </c>
      <c r="I2729" s="3" t="s">
        <v>31</v>
      </c>
      <c r="J2729" s="4" t="s">
        <v>427</v>
      </c>
      <c r="K2729" s="4" t="s">
        <v>1196</v>
      </c>
      <c r="L2729" s="3" t="s">
        <v>34</v>
      </c>
      <c r="M2729" s="3" t="s">
        <v>34</v>
      </c>
      <c r="N2729" s="4" t="s">
        <v>31</v>
      </c>
      <c r="O2729" s="3" t="s">
        <v>9174</v>
      </c>
      <c r="P2729" s="3" t="s">
        <v>37</v>
      </c>
      <c r="Q2729" s="3" t="s">
        <v>31</v>
      </c>
      <c r="R2729" s="7">
        <v>1</v>
      </c>
      <c r="S2729" s="7">
        <v>49000000</v>
      </c>
      <c r="T2729" s="7">
        <v>49000000</v>
      </c>
      <c r="U2729" s="7">
        <v>54880000</v>
      </c>
      <c r="V2729" s="4" t="s">
        <v>31</v>
      </c>
      <c r="W2729" s="3" t="s">
        <v>39</v>
      </c>
    </row>
    <row r="2730" spans="2:23" ht="32.25" customHeight="1">
      <c r="B2730" s="5" t="s">
        <v>11252</v>
      </c>
      <c r="C2730" s="3" t="s">
        <v>11253</v>
      </c>
      <c r="D2730" s="3" t="s">
        <v>11241</v>
      </c>
      <c r="E2730" s="3" t="s">
        <v>11242</v>
      </c>
      <c r="F2730" s="3" t="s">
        <v>11242</v>
      </c>
      <c r="G2730" s="3" t="s">
        <v>11254</v>
      </c>
      <c r="H2730" s="4" t="s">
        <v>30</v>
      </c>
      <c r="I2730" s="3" t="s">
        <v>31</v>
      </c>
      <c r="J2730" s="4" t="s">
        <v>81</v>
      </c>
      <c r="K2730" s="4" t="s">
        <v>74</v>
      </c>
      <c r="L2730" s="3" t="s">
        <v>34</v>
      </c>
      <c r="M2730" s="3" t="s">
        <v>34</v>
      </c>
      <c r="N2730" s="4" t="s">
        <v>31</v>
      </c>
      <c r="O2730" s="3" t="s">
        <v>8451</v>
      </c>
      <c r="P2730" s="3" t="s">
        <v>90</v>
      </c>
      <c r="Q2730" s="3" t="s">
        <v>31</v>
      </c>
      <c r="R2730" s="7">
        <v>1</v>
      </c>
      <c r="S2730" s="7">
        <v>15327053.310000001</v>
      </c>
      <c r="T2730" s="7">
        <v>15327053.310000001</v>
      </c>
      <c r="U2730" s="7">
        <v>17166299.710000001</v>
      </c>
      <c r="V2730" s="4" t="s">
        <v>31</v>
      </c>
      <c r="W2730" s="3" t="s">
        <v>39</v>
      </c>
    </row>
    <row r="2731" spans="2:23" ht="32.25" customHeight="1">
      <c r="B2731" s="5" t="s">
        <v>11255</v>
      </c>
      <c r="C2731" s="3" t="s">
        <v>11256</v>
      </c>
      <c r="D2731" s="3" t="s">
        <v>11257</v>
      </c>
      <c r="E2731" s="3" t="s">
        <v>11258</v>
      </c>
      <c r="F2731" s="3" t="s">
        <v>11258</v>
      </c>
      <c r="G2731" s="3" t="s">
        <v>11259</v>
      </c>
      <c r="H2731" s="4" t="s">
        <v>126</v>
      </c>
      <c r="I2731" s="3" t="s">
        <v>10475</v>
      </c>
      <c r="J2731" s="4" t="s">
        <v>81</v>
      </c>
      <c r="K2731" s="4" t="s">
        <v>33</v>
      </c>
      <c r="L2731" s="3" t="s">
        <v>34</v>
      </c>
      <c r="M2731" s="3" t="s">
        <v>34</v>
      </c>
      <c r="N2731" s="4" t="s">
        <v>31</v>
      </c>
      <c r="O2731" s="3" t="s">
        <v>11260</v>
      </c>
      <c r="P2731" s="3" t="s">
        <v>37</v>
      </c>
      <c r="Q2731" s="3" t="s">
        <v>31</v>
      </c>
      <c r="R2731" s="7">
        <v>1</v>
      </c>
      <c r="S2731" s="7">
        <v>27582549</v>
      </c>
      <c r="T2731" s="7">
        <v>27582549</v>
      </c>
      <c r="U2731" s="7">
        <v>30892454.879999999</v>
      </c>
      <c r="V2731" s="4" t="s">
        <v>31</v>
      </c>
      <c r="W2731" s="3" t="s">
        <v>39</v>
      </c>
    </row>
    <row r="2732" spans="2:23" ht="32.25" customHeight="1">
      <c r="B2732" s="5" t="s">
        <v>11261</v>
      </c>
      <c r="C2732" s="3" t="s">
        <v>11262</v>
      </c>
      <c r="D2732" s="3" t="s">
        <v>11257</v>
      </c>
      <c r="E2732" s="3" t="s">
        <v>11258</v>
      </c>
      <c r="F2732" s="3" t="s">
        <v>11258</v>
      </c>
      <c r="G2732" s="3" t="s">
        <v>11263</v>
      </c>
      <c r="H2732" s="4" t="s">
        <v>30</v>
      </c>
      <c r="I2732" s="3" t="s">
        <v>31</v>
      </c>
      <c r="J2732" s="4" t="s">
        <v>81</v>
      </c>
      <c r="K2732" s="4" t="s">
        <v>128</v>
      </c>
      <c r="L2732" s="3" t="s">
        <v>34</v>
      </c>
      <c r="M2732" s="3" t="s">
        <v>34</v>
      </c>
      <c r="N2732" s="4" t="s">
        <v>31</v>
      </c>
      <c r="O2732" s="3" t="s">
        <v>10301</v>
      </c>
      <c r="P2732" s="3" t="s">
        <v>90</v>
      </c>
      <c r="Q2732" s="3" t="s">
        <v>31</v>
      </c>
      <c r="R2732" s="7">
        <v>1</v>
      </c>
      <c r="S2732" s="7">
        <v>9150000</v>
      </c>
      <c r="T2732" s="7">
        <v>9150000</v>
      </c>
      <c r="U2732" s="7">
        <v>10248000</v>
      </c>
      <c r="V2732" s="4" t="s">
        <v>31</v>
      </c>
      <c r="W2732" s="3" t="s">
        <v>39</v>
      </c>
    </row>
    <row r="2733" spans="2:23" ht="32.25" customHeight="1">
      <c r="B2733" s="5" t="s">
        <v>11264</v>
      </c>
      <c r="C2733" s="3" t="s">
        <v>11265</v>
      </c>
      <c r="D2733" s="3" t="s">
        <v>11266</v>
      </c>
      <c r="E2733" s="3" t="s">
        <v>11267</v>
      </c>
      <c r="F2733" s="3" t="s">
        <v>11267</v>
      </c>
      <c r="G2733" s="3" t="s">
        <v>11268</v>
      </c>
      <c r="H2733" s="4" t="s">
        <v>30</v>
      </c>
      <c r="I2733" s="3" t="s">
        <v>31</v>
      </c>
      <c r="J2733" s="4" t="s">
        <v>81</v>
      </c>
      <c r="K2733" s="4" t="s">
        <v>136</v>
      </c>
      <c r="L2733" s="3" t="s">
        <v>34</v>
      </c>
      <c r="M2733" s="3" t="s">
        <v>34</v>
      </c>
      <c r="N2733" s="4" t="s">
        <v>31</v>
      </c>
      <c r="O2733" s="3" t="s">
        <v>10387</v>
      </c>
      <c r="P2733" s="3" t="s">
        <v>37</v>
      </c>
      <c r="Q2733" s="3" t="s">
        <v>31</v>
      </c>
      <c r="R2733" s="7">
        <v>1</v>
      </c>
      <c r="S2733" s="7">
        <v>78625341</v>
      </c>
      <c r="T2733" s="7">
        <v>78625341</v>
      </c>
      <c r="U2733" s="7">
        <v>88060381.920000002</v>
      </c>
      <c r="V2733" s="4" t="s">
        <v>31</v>
      </c>
      <c r="W2733" s="3" t="s">
        <v>39</v>
      </c>
    </row>
    <row r="2734" spans="2:23" ht="32.25" customHeight="1">
      <c r="B2734" s="5" t="s">
        <v>11269</v>
      </c>
      <c r="C2734" s="3" t="s">
        <v>11270</v>
      </c>
      <c r="D2734" s="3" t="s">
        <v>11271</v>
      </c>
      <c r="E2734" s="3" t="s">
        <v>11272</v>
      </c>
      <c r="F2734" s="3" t="s">
        <v>11272</v>
      </c>
      <c r="G2734" s="3" t="s">
        <v>11273</v>
      </c>
      <c r="H2734" s="4" t="s">
        <v>126</v>
      </c>
      <c r="I2734" s="3" t="s">
        <v>11274</v>
      </c>
      <c r="J2734" s="4" t="s">
        <v>427</v>
      </c>
      <c r="K2734" s="4" t="s">
        <v>49</v>
      </c>
      <c r="L2734" s="3" t="s">
        <v>34</v>
      </c>
      <c r="M2734" s="3" t="s">
        <v>11275</v>
      </c>
      <c r="N2734" s="4" t="s">
        <v>31</v>
      </c>
      <c r="O2734" s="3" t="s">
        <v>11276</v>
      </c>
      <c r="P2734" s="3" t="s">
        <v>10338</v>
      </c>
      <c r="Q2734" s="3" t="s">
        <v>31</v>
      </c>
      <c r="R2734" s="7">
        <v>1</v>
      </c>
      <c r="S2734" s="7">
        <v>65890000</v>
      </c>
      <c r="T2734" s="7">
        <v>65890000</v>
      </c>
      <c r="U2734" s="7">
        <v>73796800</v>
      </c>
      <c r="V2734" s="4" t="s">
        <v>31</v>
      </c>
      <c r="W2734" s="3" t="s">
        <v>493</v>
      </c>
    </row>
    <row r="2735" spans="2:23" ht="32.25" customHeight="1">
      <c r="B2735" s="5" t="s">
        <v>11277</v>
      </c>
      <c r="C2735" s="3" t="s">
        <v>11278</v>
      </c>
      <c r="D2735" s="3" t="s">
        <v>11279</v>
      </c>
      <c r="E2735" s="3" t="s">
        <v>11280</v>
      </c>
      <c r="F2735" s="3" t="s">
        <v>11280</v>
      </c>
      <c r="G2735" s="3" t="s">
        <v>11281</v>
      </c>
      <c r="H2735" s="4" t="s">
        <v>126</v>
      </c>
      <c r="I2735" s="3" t="s">
        <v>11282</v>
      </c>
      <c r="J2735" s="4" t="s">
        <v>81</v>
      </c>
      <c r="K2735" s="4" t="s">
        <v>1196</v>
      </c>
      <c r="L2735" s="3" t="s">
        <v>34</v>
      </c>
      <c r="M2735" s="3" t="s">
        <v>34</v>
      </c>
      <c r="N2735" s="4" t="s">
        <v>31</v>
      </c>
      <c r="O2735" s="3" t="s">
        <v>9174</v>
      </c>
      <c r="P2735" s="3" t="s">
        <v>37</v>
      </c>
      <c r="Q2735" s="3" t="s">
        <v>31</v>
      </c>
      <c r="R2735" s="7">
        <v>1</v>
      </c>
      <c r="S2735" s="7">
        <v>4882547.25</v>
      </c>
      <c r="T2735" s="7">
        <v>4882547.25</v>
      </c>
      <c r="U2735" s="7">
        <v>5468452.9199999999</v>
      </c>
      <c r="V2735" s="4" t="s">
        <v>31</v>
      </c>
      <c r="W2735" s="3" t="s">
        <v>39</v>
      </c>
    </row>
    <row r="2736" spans="2:23" ht="32.25" customHeight="1">
      <c r="B2736" s="5" t="s">
        <v>11283</v>
      </c>
      <c r="C2736" s="3" t="s">
        <v>11284</v>
      </c>
      <c r="D2736" s="3" t="s">
        <v>11285</v>
      </c>
      <c r="E2736" s="3" t="s">
        <v>11286</v>
      </c>
      <c r="F2736" s="3" t="s">
        <v>11286</v>
      </c>
      <c r="G2736" s="3" t="s">
        <v>11287</v>
      </c>
      <c r="H2736" s="4" t="s">
        <v>126</v>
      </c>
      <c r="I2736" s="3" t="s">
        <v>11282</v>
      </c>
      <c r="J2736" s="4" t="s">
        <v>81</v>
      </c>
      <c r="K2736" s="4" t="s">
        <v>102</v>
      </c>
      <c r="L2736" s="3" t="s">
        <v>34</v>
      </c>
      <c r="M2736" s="3" t="s">
        <v>34</v>
      </c>
      <c r="N2736" s="4" t="s">
        <v>31</v>
      </c>
      <c r="O2736" s="3" t="s">
        <v>1146</v>
      </c>
      <c r="P2736" s="3" t="s">
        <v>90</v>
      </c>
      <c r="Q2736" s="3" t="s">
        <v>31</v>
      </c>
      <c r="R2736" s="7">
        <v>1</v>
      </c>
      <c r="S2736" s="7">
        <v>788148000</v>
      </c>
      <c r="T2736" s="7">
        <v>788148000</v>
      </c>
      <c r="U2736" s="7">
        <v>882725760</v>
      </c>
      <c r="V2736" s="4" t="s">
        <v>31</v>
      </c>
      <c r="W2736" s="3" t="s">
        <v>39</v>
      </c>
    </row>
    <row r="2737" spans="2:23" ht="32.25" customHeight="1">
      <c r="B2737" s="5" t="s">
        <v>11288</v>
      </c>
      <c r="C2737" s="3" t="s">
        <v>11289</v>
      </c>
      <c r="D2737" s="3" t="s">
        <v>11290</v>
      </c>
      <c r="E2737" s="3" t="s">
        <v>11291</v>
      </c>
      <c r="F2737" s="3" t="s">
        <v>11291</v>
      </c>
      <c r="G2737" s="3" t="s">
        <v>11292</v>
      </c>
      <c r="H2737" s="4" t="s">
        <v>126</v>
      </c>
      <c r="I2737" s="3" t="s">
        <v>11282</v>
      </c>
      <c r="J2737" s="4" t="s">
        <v>427</v>
      </c>
      <c r="K2737" s="4" t="s">
        <v>1196</v>
      </c>
      <c r="L2737" s="3" t="s">
        <v>34</v>
      </c>
      <c r="M2737" s="3" t="s">
        <v>34</v>
      </c>
      <c r="N2737" s="4" t="s">
        <v>31</v>
      </c>
      <c r="O2737" s="3" t="s">
        <v>9174</v>
      </c>
      <c r="P2737" s="3" t="s">
        <v>90</v>
      </c>
      <c r="Q2737" s="3" t="s">
        <v>31</v>
      </c>
      <c r="R2737" s="7">
        <v>1</v>
      </c>
      <c r="S2737" s="7">
        <v>241221.5</v>
      </c>
      <c r="T2737" s="7">
        <v>241221.5</v>
      </c>
      <c r="U2737" s="7">
        <v>270168.08</v>
      </c>
      <c r="V2737" s="4" t="s">
        <v>31</v>
      </c>
      <c r="W2737" s="3" t="s">
        <v>39</v>
      </c>
    </row>
    <row r="2738" spans="2:23" ht="32.25" customHeight="1">
      <c r="B2738" s="5" t="s">
        <v>11293</v>
      </c>
      <c r="C2738" s="3" t="s">
        <v>11294</v>
      </c>
      <c r="D2738" s="3" t="s">
        <v>11290</v>
      </c>
      <c r="E2738" s="3" t="s">
        <v>11291</v>
      </c>
      <c r="F2738" s="3" t="s">
        <v>11291</v>
      </c>
      <c r="G2738" s="3" t="s">
        <v>11295</v>
      </c>
      <c r="H2738" s="4" t="s">
        <v>126</v>
      </c>
      <c r="I2738" s="3" t="s">
        <v>11282</v>
      </c>
      <c r="J2738" s="4" t="s">
        <v>81</v>
      </c>
      <c r="K2738" s="4" t="s">
        <v>6391</v>
      </c>
      <c r="L2738" s="3" t="s">
        <v>34</v>
      </c>
      <c r="M2738" s="3" t="s">
        <v>34</v>
      </c>
      <c r="N2738" s="4" t="s">
        <v>31</v>
      </c>
      <c r="O2738" s="3" t="s">
        <v>10387</v>
      </c>
      <c r="P2738" s="3" t="s">
        <v>37</v>
      </c>
      <c r="Q2738" s="3" t="s">
        <v>31</v>
      </c>
      <c r="R2738" s="7">
        <v>1</v>
      </c>
      <c r="S2738" s="7">
        <v>6363000</v>
      </c>
      <c r="T2738" s="7">
        <v>6363000</v>
      </c>
      <c r="U2738" s="7">
        <v>7126560</v>
      </c>
      <c r="V2738" s="4" t="s">
        <v>31</v>
      </c>
      <c r="W2738" s="3" t="s">
        <v>39</v>
      </c>
    </row>
    <row r="2739" spans="2:23" ht="32.25" customHeight="1">
      <c r="B2739" s="5" t="s">
        <v>11296</v>
      </c>
      <c r="C2739" s="3" t="s">
        <v>11297</v>
      </c>
      <c r="D2739" s="3" t="s">
        <v>11298</v>
      </c>
      <c r="E2739" s="3" t="s">
        <v>11299</v>
      </c>
      <c r="F2739" s="3" t="s">
        <v>11299</v>
      </c>
      <c r="G2739" s="3" t="s">
        <v>11300</v>
      </c>
      <c r="H2739" s="4" t="s">
        <v>126</v>
      </c>
      <c r="I2739" s="3" t="s">
        <v>11282</v>
      </c>
      <c r="J2739" s="4" t="s">
        <v>81</v>
      </c>
      <c r="K2739" s="4" t="s">
        <v>102</v>
      </c>
      <c r="L2739" s="3" t="s">
        <v>34</v>
      </c>
      <c r="M2739" s="3" t="s">
        <v>34</v>
      </c>
      <c r="N2739" s="4" t="s">
        <v>31</v>
      </c>
      <c r="O2739" s="3" t="s">
        <v>9174</v>
      </c>
      <c r="P2739" s="3" t="s">
        <v>37</v>
      </c>
      <c r="Q2739" s="3" t="s">
        <v>31</v>
      </c>
      <c r="R2739" s="7">
        <v>1</v>
      </c>
      <c r="S2739" s="7">
        <v>4882547.25</v>
      </c>
      <c r="T2739" s="7">
        <v>4882547.25</v>
      </c>
      <c r="U2739" s="7">
        <v>5468452.9199999999</v>
      </c>
      <c r="V2739" s="4" t="s">
        <v>31</v>
      </c>
      <c r="W2739" s="3" t="s">
        <v>39</v>
      </c>
    </row>
    <row r="2740" spans="2:23" ht="32.25" customHeight="1">
      <c r="B2740" s="5" t="s">
        <v>11301</v>
      </c>
      <c r="C2740" s="3" t="s">
        <v>11302</v>
      </c>
      <c r="D2740" s="3" t="s">
        <v>11303</v>
      </c>
      <c r="E2740" s="3" t="s">
        <v>11304</v>
      </c>
      <c r="F2740" s="3" t="s">
        <v>11305</v>
      </c>
      <c r="G2740" s="3" t="s">
        <v>11306</v>
      </c>
      <c r="H2740" s="4" t="s">
        <v>126</v>
      </c>
      <c r="I2740" s="3" t="s">
        <v>127</v>
      </c>
      <c r="J2740" s="4" t="s">
        <v>81</v>
      </c>
      <c r="K2740" s="4" t="s">
        <v>49</v>
      </c>
      <c r="L2740" s="3" t="s">
        <v>34</v>
      </c>
      <c r="M2740" s="3" t="s">
        <v>34</v>
      </c>
      <c r="N2740" s="4" t="s">
        <v>31</v>
      </c>
      <c r="O2740" s="3" t="s">
        <v>1146</v>
      </c>
      <c r="P2740" s="3" t="s">
        <v>37</v>
      </c>
      <c r="Q2740" s="3" t="s">
        <v>31</v>
      </c>
      <c r="R2740" s="7">
        <v>1</v>
      </c>
      <c r="S2740" s="7">
        <v>500000</v>
      </c>
      <c r="T2740" s="7">
        <v>500000</v>
      </c>
      <c r="U2740" s="7">
        <v>560000</v>
      </c>
      <c r="V2740" s="4" t="s">
        <v>31</v>
      </c>
      <c r="W2740" s="3" t="s">
        <v>39</v>
      </c>
    </row>
    <row r="2741" spans="2:23" ht="32.25" customHeight="1">
      <c r="B2741" s="5" t="s">
        <v>11307</v>
      </c>
      <c r="C2741" s="3" t="s">
        <v>11308</v>
      </c>
      <c r="D2741" s="3" t="s">
        <v>11309</v>
      </c>
      <c r="E2741" s="3" t="s">
        <v>11310</v>
      </c>
      <c r="F2741" s="3" t="s">
        <v>11311</v>
      </c>
      <c r="G2741" s="3" t="s">
        <v>11312</v>
      </c>
      <c r="H2741" s="4" t="s">
        <v>126</v>
      </c>
      <c r="I2741" s="3" t="s">
        <v>127</v>
      </c>
      <c r="J2741" s="4" t="s">
        <v>81</v>
      </c>
      <c r="K2741" s="4" t="s">
        <v>102</v>
      </c>
      <c r="L2741" s="3" t="s">
        <v>34</v>
      </c>
      <c r="M2741" s="3" t="s">
        <v>34</v>
      </c>
      <c r="N2741" s="4" t="s">
        <v>31</v>
      </c>
      <c r="O2741" s="3" t="s">
        <v>1146</v>
      </c>
      <c r="P2741" s="3" t="s">
        <v>37</v>
      </c>
      <c r="Q2741" s="3" t="s">
        <v>31</v>
      </c>
      <c r="R2741" s="7">
        <v>1</v>
      </c>
      <c r="S2741" s="7">
        <v>500000</v>
      </c>
      <c r="T2741" s="7">
        <v>500000</v>
      </c>
      <c r="U2741" s="7">
        <v>560000</v>
      </c>
      <c r="V2741" s="4" t="s">
        <v>31</v>
      </c>
      <c r="W2741" s="3" t="s">
        <v>39</v>
      </c>
    </row>
    <row r="2742" spans="2:23" ht="32.25" customHeight="1">
      <c r="B2742" s="5" t="s">
        <v>11313</v>
      </c>
      <c r="C2742" s="3" t="s">
        <v>11314</v>
      </c>
      <c r="D2742" s="3" t="s">
        <v>11315</v>
      </c>
      <c r="E2742" s="3" t="s">
        <v>11316</v>
      </c>
      <c r="F2742" s="3" t="s">
        <v>11316</v>
      </c>
      <c r="G2742" s="3" t="s">
        <v>11317</v>
      </c>
      <c r="H2742" s="4" t="s">
        <v>126</v>
      </c>
      <c r="I2742" s="3" t="s">
        <v>127</v>
      </c>
      <c r="J2742" s="4" t="s">
        <v>81</v>
      </c>
      <c r="K2742" s="4" t="s">
        <v>102</v>
      </c>
      <c r="L2742" s="3" t="s">
        <v>34</v>
      </c>
      <c r="M2742" s="3" t="s">
        <v>34</v>
      </c>
      <c r="N2742" s="4" t="s">
        <v>31</v>
      </c>
      <c r="O2742" s="3" t="s">
        <v>1146</v>
      </c>
      <c r="P2742" s="3" t="s">
        <v>37</v>
      </c>
      <c r="Q2742" s="3" t="s">
        <v>31</v>
      </c>
      <c r="R2742" s="7">
        <v>1</v>
      </c>
      <c r="S2742" s="7">
        <v>600000</v>
      </c>
      <c r="T2742" s="7">
        <v>600000</v>
      </c>
      <c r="U2742" s="7">
        <v>672000</v>
      </c>
      <c r="V2742" s="4" t="s">
        <v>31</v>
      </c>
      <c r="W2742" s="3" t="s">
        <v>39</v>
      </c>
    </row>
    <row r="2743" spans="2:23" ht="32.25" customHeight="1">
      <c r="B2743" s="5" t="s">
        <v>11318</v>
      </c>
      <c r="C2743" s="3" t="s">
        <v>11319</v>
      </c>
      <c r="D2743" s="3" t="s">
        <v>11320</v>
      </c>
      <c r="E2743" s="3" t="s">
        <v>11321</v>
      </c>
      <c r="F2743" s="3" t="s">
        <v>11321</v>
      </c>
      <c r="G2743" s="3" t="s">
        <v>11322</v>
      </c>
      <c r="H2743" s="4" t="s">
        <v>30</v>
      </c>
      <c r="I2743" s="3" t="s">
        <v>31</v>
      </c>
      <c r="J2743" s="4" t="s">
        <v>81</v>
      </c>
      <c r="K2743" s="4" t="s">
        <v>102</v>
      </c>
      <c r="L2743" s="3" t="s">
        <v>34</v>
      </c>
      <c r="M2743" s="3" t="s">
        <v>34</v>
      </c>
      <c r="N2743" s="4" t="s">
        <v>31</v>
      </c>
      <c r="O2743" s="3" t="s">
        <v>9174</v>
      </c>
      <c r="P2743" s="3" t="s">
        <v>37</v>
      </c>
      <c r="Q2743" s="3" t="s">
        <v>31</v>
      </c>
      <c r="R2743" s="7">
        <v>1</v>
      </c>
      <c r="S2743" s="7">
        <v>29736000</v>
      </c>
      <c r="T2743" s="7">
        <v>29736000</v>
      </c>
      <c r="U2743" s="7">
        <v>33304320</v>
      </c>
      <c r="V2743" s="4" t="s">
        <v>31</v>
      </c>
      <c r="W2743" s="3" t="s">
        <v>39</v>
      </c>
    </row>
    <row r="2744" spans="2:23" ht="32.25" customHeight="1">
      <c r="B2744" s="5" t="s">
        <v>11323</v>
      </c>
      <c r="C2744" s="3" t="s">
        <v>11324</v>
      </c>
      <c r="D2744" s="3" t="s">
        <v>11325</v>
      </c>
      <c r="E2744" s="3" t="s">
        <v>11326</v>
      </c>
      <c r="F2744" s="3" t="s">
        <v>11326</v>
      </c>
      <c r="G2744" s="3" t="s">
        <v>11327</v>
      </c>
      <c r="H2744" s="4" t="s">
        <v>30</v>
      </c>
      <c r="I2744" s="3" t="s">
        <v>31</v>
      </c>
      <c r="J2744" s="4" t="s">
        <v>81</v>
      </c>
      <c r="K2744" s="4" t="s">
        <v>6391</v>
      </c>
      <c r="L2744" s="3" t="s">
        <v>34</v>
      </c>
      <c r="M2744" s="3" t="s">
        <v>34</v>
      </c>
      <c r="N2744" s="4" t="s">
        <v>31</v>
      </c>
      <c r="O2744" s="3" t="s">
        <v>1146</v>
      </c>
      <c r="P2744" s="3" t="s">
        <v>37</v>
      </c>
      <c r="Q2744" s="3" t="s">
        <v>31</v>
      </c>
      <c r="R2744" s="7">
        <v>1</v>
      </c>
      <c r="S2744" s="7">
        <v>144000000</v>
      </c>
      <c r="T2744" s="7">
        <v>144000000</v>
      </c>
      <c r="U2744" s="7">
        <v>161280000</v>
      </c>
      <c r="V2744" s="4" t="s">
        <v>31</v>
      </c>
      <c r="W2744" s="3" t="s">
        <v>39</v>
      </c>
    </row>
    <row r="2745" spans="2:23" ht="32.25" customHeight="1">
      <c r="B2745" s="5" t="s">
        <v>11328</v>
      </c>
      <c r="C2745" s="3" t="s">
        <v>11329</v>
      </c>
      <c r="D2745" s="3" t="s">
        <v>11330</v>
      </c>
      <c r="E2745" s="3" t="s">
        <v>11331</v>
      </c>
      <c r="F2745" s="3" t="s">
        <v>11331</v>
      </c>
      <c r="G2745" s="3" t="s">
        <v>11332</v>
      </c>
      <c r="H2745" s="4" t="s">
        <v>126</v>
      </c>
      <c r="I2745" s="3" t="s">
        <v>127</v>
      </c>
      <c r="J2745" s="4" t="s">
        <v>81</v>
      </c>
      <c r="K2745" s="4" t="s">
        <v>33</v>
      </c>
      <c r="L2745" s="3" t="s">
        <v>34</v>
      </c>
      <c r="M2745" s="3" t="s">
        <v>34</v>
      </c>
      <c r="N2745" s="4" t="s">
        <v>31</v>
      </c>
      <c r="O2745" s="3" t="s">
        <v>1146</v>
      </c>
      <c r="P2745" s="3" t="s">
        <v>37</v>
      </c>
      <c r="Q2745" s="3" t="s">
        <v>31</v>
      </c>
      <c r="R2745" s="7">
        <v>1</v>
      </c>
      <c r="S2745" s="7">
        <v>667800</v>
      </c>
      <c r="T2745" s="7">
        <v>667800</v>
      </c>
      <c r="U2745" s="7">
        <v>747936</v>
      </c>
      <c r="V2745" s="4" t="s">
        <v>31</v>
      </c>
      <c r="W2745" s="3" t="s">
        <v>39</v>
      </c>
    </row>
    <row r="2746" spans="2:23" ht="32.25" customHeight="1">
      <c r="B2746" s="5" t="s">
        <v>11333</v>
      </c>
      <c r="C2746" s="3" t="s">
        <v>11334</v>
      </c>
      <c r="D2746" s="3" t="s">
        <v>11335</v>
      </c>
      <c r="E2746" s="3" t="s">
        <v>11336</v>
      </c>
      <c r="F2746" s="3" t="s">
        <v>11336</v>
      </c>
      <c r="G2746" s="3" t="s">
        <v>11337</v>
      </c>
      <c r="H2746" s="4" t="s">
        <v>126</v>
      </c>
      <c r="I2746" s="3" t="s">
        <v>127</v>
      </c>
      <c r="J2746" s="4" t="s">
        <v>81</v>
      </c>
      <c r="K2746" s="4" t="s">
        <v>6391</v>
      </c>
      <c r="L2746" s="3" t="s">
        <v>34</v>
      </c>
      <c r="M2746" s="3" t="s">
        <v>34</v>
      </c>
      <c r="N2746" s="4" t="s">
        <v>31</v>
      </c>
      <c r="O2746" s="3" t="s">
        <v>8451</v>
      </c>
      <c r="P2746" s="3" t="s">
        <v>37</v>
      </c>
      <c r="Q2746" s="3" t="s">
        <v>31</v>
      </c>
      <c r="R2746" s="7">
        <v>1</v>
      </c>
      <c r="S2746" s="7">
        <v>222600</v>
      </c>
      <c r="T2746" s="7">
        <v>222600</v>
      </c>
      <c r="U2746" s="7">
        <v>249312</v>
      </c>
      <c r="V2746" s="4" t="s">
        <v>31</v>
      </c>
      <c r="W2746" s="3" t="s">
        <v>39</v>
      </c>
    </row>
    <row r="2747" spans="2:23" ht="32.25" customHeight="1">
      <c r="B2747" s="5" t="s">
        <v>11338</v>
      </c>
      <c r="C2747" s="3" t="s">
        <v>11339</v>
      </c>
      <c r="D2747" s="3" t="s">
        <v>11340</v>
      </c>
      <c r="E2747" s="3" t="s">
        <v>11341</v>
      </c>
      <c r="F2747" s="3" t="s">
        <v>11341</v>
      </c>
      <c r="G2747" s="3" t="s">
        <v>11342</v>
      </c>
      <c r="H2747" s="4" t="s">
        <v>126</v>
      </c>
      <c r="I2747" s="3" t="s">
        <v>127</v>
      </c>
      <c r="J2747" s="4" t="s">
        <v>427</v>
      </c>
      <c r="K2747" s="4" t="s">
        <v>82</v>
      </c>
      <c r="L2747" s="3" t="s">
        <v>34</v>
      </c>
      <c r="M2747" s="3" t="s">
        <v>34</v>
      </c>
      <c r="N2747" s="4" t="s">
        <v>31</v>
      </c>
      <c r="O2747" s="3" t="s">
        <v>9174</v>
      </c>
      <c r="P2747" s="3" t="s">
        <v>90</v>
      </c>
      <c r="Q2747" s="3" t="s">
        <v>31</v>
      </c>
      <c r="R2747" s="7">
        <v>1</v>
      </c>
      <c r="S2747" s="7">
        <v>172000</v>
      </c>
      <c r="T2747" s="7">
        <v>172000</v>
      </c>
      <c r="U2747" s="7">
        <v>192640</v>
      </c>
      <c r="V2747" s="4" t="s">
        <v>31</v>
      </c>
      <c r="W2747" s="3" t="s">
        <v>39</v>
      </c>
    </row>
    <row r="2748" spans="2:23" ht="32.25" customHeight="1">
      <c r="B2748" s="5" t="s">
        <v>11343</v>
      </c>
      <c r="C2748" s="3" t="s">
        <v>11344</v>
      </c>
      <c r="D2748" s="3" t="s">
        <v>11340</v>
      </c>
      <c r="E2748" s="3" t="s">
        <v>11341</v>
      </c>
      <c r="F2748" s="3" t="s">
        <v>11341</v>
      </c>
      <c r="G2748" s="3" t="s">
        <v>11345</v>
      </c>
      <c r="H2748" s="4" t="s">
        <v>126</v>
      </c>
      <c r="I2748" s="3" t="s">
        <v>127</v>
      </c>
      <c r="J2748" s="4" t="s">
        <v>427</v>
      </c>
      <c r="K2748" s="4" t="s">
        <v>82</v>
      </c>
      <c r="L2748" s="3" t="s">
        <v>34</v>
      </c>
      <c r="M2748" s="3" t="s">
        <v>34</v>
      </c>
      <c r="N2748" s="4" t="s">
        <v>31</v>
      </c>
      <c r="O2748" s="3" t="s">
        <v>9174</v>
      </c>
      <c r="P2748" s="3" t="s">
        <v>90</v>
      </c>
      <c r="Q2748" s="3" t="s">
        <v>31</v>
      </c>
      <c r="R2748" s="7">
        <v>1</v>
      </c>
      <c r="S2748" s="7">
        <v>40179</v>
      </c>
      <c r="T2748" s="7">
        <v>40179</v>
      </c>
      <c r="U2748" s="7">
        <v>45000.480000000003</v>
      </c>
      <c r="V2748" s="4" t="s">
        <v>31</v>
      </c>
      <c r="W2748" s="3" t="s">
        <v>39</v>
      </c>
    </row>
    <row r="2749" spans="2:23" ht="32.25" customHeight="1">
      <c r="B2749" s="5" t="s">
        <v>11346</v>
      </c>
      <c r="C2749" s="3" t="s">
        <v>11347</v>
      </c>
      <c r="D2749" s="3" t="s">
        <v>11340</v>
      </c>
      <c r="E2749" s="3" t="s">
        <v>11341</v>
      </c>
      <c r="F2749" s="3" t="s">
        <v>11341</v>
      </c>
      <c r="G2749" s="3" t="s">
        <v>11348</v>
      </c>
      <c r="H2749" s="4" t="s">
        <v>126</v>
      </c>
      <c r="I2749" s="3" t="s">
        <v>127</v>
      </c>
      <c r="J2749" s="4" t="s">
        <v>81</v>
      </c>
      <c r="K2749" s="4" t="s">
        <v>102</v>
      </c>
      <c r="L2749" s="3" t="s">
        <v>34</v>
      </c>
      <c r="M2749" s="3" t="s">
        <v>34</v>
      </c>
      <c r="N2749" s="4" t="s">
        <v>31</v>
      </c>
      <c r="O2749" s="3" t="s">
        <v>9174</v>
      </c>
      <c r="P2749" s="3" t="s">
        <v>37</v>
      </c>
      <c r="Q2749" s="3" t="s">
        <v>31</v>
      </c>
      <c r="R2749" s="7">
        <v>1</v>
      </c>
      <c r="S2749" s="7">
        <v>1344510</v>
      </c>
      <c r="T2749" s="7">
        <v>1344510</v>
      </c>
      <c r="U2749" s="7">
        <v>1505851.2</v>
      </c>
      <c r="V2749" s="4" t="s">
        <v>31</v>
      </c>
      <c r="W2749" s="3" t="s">
        <v>39</v>
      </c>
    </row>
    <row r="2750" spans="2:23" ht="32.25" customHeight="1">
      <c r="B2750" s="5" t="s">
        <v>11349</v>
      </c>
      <c r="C2750" s="3" t="s">
        <v>11350</v>
      </c>
      <c r="D2750" s="3" t="s">
        <v>11340</v>
      </c>
      <c r="E2750" s="3" t="s">
        <v>11341</v>
      </c>
      <c r="F2750" s="3" t="s">
        <v>11341</v>
      </c>
      <c r="G2750" s="3" t="s">
        <v>11351</v>
      </c>
      <c r="H2750" s="4" t="s">
        <v>126</v>
      </c>
      <c r="I2750" s="3" t="s">
        <v>127</v>
      </c>
      <c r="J2750" s="4" t="s">
        <v>81</v>
      </c>
      <c r="K2750" s="4" t="s">
        <v>102</v>
      </c>
      <c r="L2750" s="3" t="s">
        <v>34</v>
      </c>
      <c r="M2750" s="3" t="s">
        <v>34</v>
      </c>
      <c r="N2750" s="4" t="s">
        <v>31</v>
      </c>
      <c r="O2750" s="3" t="s">
        <v>9174</v>
      </c>
      <c r="P2750" s="3" t="s">
        <v>37</v>
      </c>
      <c r="Q2750" s="3" t="s">
        <v>31</v>
      </c>
      <c r="R2750" s="7">
        <v>1</v>
      </c>
      <c r="S2750" s="7">
        <v>2100000</v>
      </c>
      <c r="T2750" s="7">
        <v>2100000</v>
      </c>
      <c r="U2750" s="7">
        <v>2352000</v>
      </c>
      <c r="V2750" s="4" t="s">
        <v>31</v>
      </c>
      <c r="W2750" s="3" t="s">
        <v>39</v>
      </c>
    </row>
    <row r="2751" spans="2:23" ht="32.25" customHeight="1">
      <c r="B2751" s="5" t="s">
        <v>11352</v>
      </c>
      <c r="C2751" s="3" t="s">
        <v>11353</v>
      </c>
      <c r="D2751" s="3" t="s">
        <v>11340</v>
      </c>
      <c r="E2751" s="3" t="s">
        <v>11341</v>
      </c>
      <c r="F2751" s="3" t="s">
        <v>11341</v>
      </c>
      <c r="G2751" s="3" t="s">
        <v>11354</v>
      </c>
      <c r="H2751" s="4" t="s">
        <v>126</v>
      </c>
      <c r="I2751" s="3" t="s">
        <v>127</v>
      </c>
      <c r="J2751" s="4" t="s">
        <v>81</v>
      </c>
      <c r="K2751" s="4" t="s">
        <v>102</v>
      </c>
      <c r="L2751" s="3" t="s">
        <v>34</v>
      </c>
      <c r="M2751" s="3" t="s">
        <v>34</v>
      </c>
      <c r="N2751" s="4" t="s">
        <v>31</v>
      </c>
      <c r="O2751" s="3" t="s">
        <v>9174</v>
      </c>
      <c r="P2751" s="3" t="s">
        <v>37</v>
      </c>
      <c r="Q2751" s="3" t="s">
        <v>31</v>
      </c>
      <c r="R2751" s="7">
        <v>1</v>
      </c>
      <c r="S2751" s="7">
        <v>288000</v>
      </c>
      <c r="T2751" s="7">
        <v>288000</v>
      </c>
      <c r="U2751" s="7">
        <v>322560</v>
      </c>
      <c r="V2751" s="4" t="s">
        <v>31</v>
      </c>
      <c r="W2751" s="3" t="s">
        <v>39</v>
      </c>
    </row>
    <row r="2752" spans="2:23" ht="32.25" customHeight="1">
      <c r="B2752" s="5" t="s">
        <v>11355</v>
      </c>
      <c r="C2752" s="3" t="s">
        <v>11356</v>
      </c>
      <c r="D2752" s="3" t="s">
        <v>11340</v>
      </c>
      <c r="E2752" s="3" t="s">
        <v>11341</v>
      </c>
      <c r="F2752" s="3" t="s">
        <v>11341</v>
      </c>
      <c r="G2752" s="3" t="s">
        <v>11357</v>
      </c>
      <c r="H2752" s="4" t="s">
        <v>126</v>
      </c>
      <c r="I2752" s="3" t="s">
        <v>127</v>
      </c>
      <c r="J2752" s="4" t="s">
        <v>81</v>
      </c>
      <c r="K2752" s="4" t="s">
        <v>102</v>
      </c>
      <c r="L2752" s="3" t="s">
        <v>34</v>
      </c>
      <c r="M2752" s="3" t="s">
        <v>34</v>
      </c>
      <c r="N2752" s="4" t="s">
        <v>31</v>
      </c>
      <c r="O2752" s="3" t="s">
        <v>9174</v>
      </c>
      <c r="P2752" s="3" t="s">
        <v>37</v>
      </c>
      <c r="Q2752" s="3" t="s">
        <v>31</v>
      </c>
      <c r="R2752" s="7">
        <v>1</v>
      </c>
      <c r="S2752" s="7">
        <v>2000000</v>
      </c>
      <c r="T2752" s="7">
        <v>2000000</v>
      </c>
      <c r="U2752" s="7">
        <v>2240000</v>
      </c>
      <c r="V2752" s="4" t="s">
        <v>31</v>
      </c>
      <c r="W2752" s="3" t="s">
        <v>39</v>
      </c>
    </row>
    <row r="2753" spans="2:23" ht="32.25" customHeight="1">
      <c r="B2753" s="5" t="s">
        <v>11358</v>
      </c>
      <c r="C2753" s="3" t="s">
        <v>11359</v>
      </c>
      <c r="D2753" s="3" t="s">
        <v>11340</v>
      </c>
      <c r="E2753" s="3" t="s">
        <v>11341</v>
      </c>
      <c r="F2753" s="3" t="s">
        <v>11341</v>
      </c>
      <c r="G2753" s="3" t="s">
        <v>11360</v>
      </c>
      <c r="H2753" s="4" t="s">
        <v>126</v>
      </c>
      <c r="I2753" s="3" t="s">
        <v>127</v>
      </c>
      <c r="J2753" s="4" t="s">
        <v>81</v>
      </c>
      <c r="K2753" s="4" t="s">
        <v>49</v>
      </c>
      <c r="L2753" s="3" t="s">
        <v>34</v>
      </c>
      <c r="M2753" s="3" t="s">
        <v>34</v>
      </c>
      <c r="N2753" s="4" t="s">
        <v>31</v>
      </c>
      <c r="O2753" s="3" t="s">
        <v>11361</v>
      </c>
      <c r="P2753" s="3" t="s">
        <v>90</v>
      </c>
      <c r="Q2753" s="3" t="s">
        <v>31</v>
      </c>
      <c r="R2753" s="7">
        <v>1</v>
      </c>
      <c r="S2753" s="7">
        <v>2000000</v>
      </c>
      <c r="T2753" s="7">
        <v>2000000</v>
      </c>
      <c r="U2753" s="7">
        <v>2240000</v>
      </c>
      <c r="V2753" s="4" t="s">
        <v>31</v>
      </c>
      <c r="W2753" s="3" t="s">
        <v>39</v>
      </c>
    </row>
    <row r="2754" spans="2:23" ht="32.25" customHeight="1">
      <c r="B2754" s="5" t="s">
        <v>11362</v>
      </c>
      <c r="C2754" s="3" t="s">
        <v>11363</v>
      </c>
      <c r="D2754" s="3" t="s">
        <v>11364</v>
      </c>
      <c r="E2754" s="3" t="s">
        <v>11365</v>
      </c>
      <c r="F2754" s="3" t="s">
        <v>11365</v>
      </c>
      <c r="G2754" s="3" t="s">
        <v>11366</v>
      </c>
      <c r="H2754" s="4" t="s">
        <v>126</v>
      </c>
      <c r="I2754" s="3" t="s">
        <v>127</v>
      </c>
      <c r="J2754" s="4" t="s">
        <v>81</v>
      </c>
      <c r="K2754" s="4" t="s">
        <v>49</v>
      </c>
      <c r="L2754" s="3" t="s">
        <v>34</v>
      </c>
      <c r="M2754" s="3" t="s">
        <v>34</v>
      </c>
      <c r="N2754" s="4" t="s">
        <v>31</v>
      </c>
      <c r="O2754" s="3" t="s">
        <v>7263</v>
      </c>
      <c r="P2754" s="3" t="s">
        <v>90</v>
      </c>
      <c r="Q2754" s="3" t="s">
        <v>31</v>
      </c>
      <c r="R2754" s="7">
        <v>1</v>
      </c>
      <c r="S2754" s="7">
        <v>1670000</v>
      </c>
      <c r="T2754" s="7">
        <v>1670000</v>
      </c>
      <c r="U2754" s="7">
        <v>1870400</v>
      </c>
      <c r="V2754" s="4" t="s">
        <v>31</v>
      </c>
      <c r="W2754" s="3" t="s">
        <v>39</v>
      </c>
    </row>
    <row r="2755" spans="2:23" ht="32.25" customHeight="1">
      <c r="B2755" s="5" t="s">
        <v>11367</v>
      </c>
      <c r="C2755" s="3" t="s">
        <v>11368</v>
      </c>
      <c r="D2755" s="3" t="s">
        <v>11369</v>
      </c>
      <c r="E2755" s="3" t="s">
        <v>11370</v>
      </c>
      <c r="F2755" s="3" t="s">
        <v>11370</v>
      </c>
      <c r="G2755" s="3" t="s">
        <v>11371</v>
      </c>
      <c r="H2755" s="4" t="s">
        <v>126</v>
      </c>
      <c r="I2755" s="3" t="s">
        <v>127</v>
      </c>
      <c r="J2755" s="4" t="s">
        <v>81</v>
      </c>
      <c r="K2755" s="4" t="s">
        <v>33</v>
      </c>
      <c r="L2755" s="3" t="s">
        <v>34</v>
      </c>
      <c r="M2755" s="3" t="s">
        <v>34</v>
      </c>
      <c r="N2755" s="4" t="s">
        <v>31</v>
      </c>
      <c r="O2755" s="3" t="s">
        <v>1146</v>
      </c>
      <c r="P2755" s="3" t="s">
        <v>90</v>
      </c>
      <c r="Q2755" s="3" t="s">
        <v>31</v>
      </c>
      <c r="R2755" s="7">
        <v>1</v>
      </c>
      <c r="S2755" s="7">
        <v>293344.11</v>
      </c>
      <c r="T2755" s="7">
        <v>293344.11</v>
      </c>
      <c r="U2755" s="7">
        <v>328545.40000000002</v>
      </c>
      <c r="V2755" s="4" t="s">
        <v>31</v>
      </c>
      <c r="W2755" s="3" t="s">
        <v>39</v>
      </c>
    </row>
    <row r="2756" spans="2:23" ht="32.25" customHeight="1">
      <c r="B2756" s="5" t="s">
        <v>11372</v>
      </c>
      <c r="C2756" s="3" t="s">
        <v>11373</v>
      </c>
      <c r="D2756" s="3" t="s">
        <v>11369</v>
      </c>
      <c r="E2756" s="3" t="s">
        <v>11370</v>
      </c>
      <c r="F2756" s="3" t="s">
        <v>11370</v>
      </c>
      <c r="G2756" s="3" t="s">
        <v>11374</v>
      </c>
      <c r="H2756" s="4" t="s">
        <v>126</v>
      </c>
      <c r="I2756" s="3" t="s">
        <v>127</v>
      </c>
      <c r="J2756" s="4" t="s">
        <v>81</v>
      </c>
      <c r="K2756" s="4" t="s">
        <v>33</v>
      </c>
      <c r="L2756" s="3" t="s">
        <v>34</v>
      </c>
      <c r="M2756" s="3" t="s">
        <v>34</v>
      </c>
      <c r="N2756" s="4" t="s">
        <v>31</v>
      </c>
      <c r="O2756" s="3" t="s">
        <v>1146</v>
      </c>
      <c r="P2756" s="3" t="s">
        <v>90</v>
      </c>
      <c r="Q2756" s="3" t="s">
        <v>31</v>
      </c>
      <c r="R2756" s="7">
        <v>1</v>
      </c>
      <c r="S2756" s="7">
        <v>333214.56</v>
      </c>
      <c r="T2756" s="7">
        <v>333214.56</v>
      </c>
      <c r="U2756" s="7">
        <v>373200.31</v>
      </c>
      <c r="V2756" s="4" t="s">
        <v>31</v>
      </c>
      <c r="W2756" s="3" t="s">
        <v>39</v>
      </c>
    </row>
    <row r="2757" spans="2:23" ht="32.25" customHeight="1">
      <c r="B2757" s="5" t="s">
        <v>11375</v>
      </c>
      <c r="C2757" s="3" t="s">
        <v>11376</v>
      </c>
      <c r="D2757" s="3" t="s">
        <v>11377</v>
      </c>
      <c r="E2757" s="3" t="s">
        <v>11378</v>
      </c>
      <c r="F2757" s="3" t="s">
        <v>11378</v>
      </c>
      <c r="G2757" s="3" t="s">
        <v>11379</v>
      </c>
      <c r="H2757" s="4" t="s">
        <v>126</v>
      </c>
      <c r="I2757" s="3" t="s">
        <v>127</v>
      </c>
      <c r="J2757" s="4" t="s">
        <v>81</v>
      </c>
      <c r="K2757" s="4" t="s">
        <v>65</v>
      </c>
      <c r="L2757" s="3" t="s">
        <v>34</v>
      </c>
      <c r="M2757" s="3" t="s">
        <v>34</v>
      </c>
      <c r="N2757" s="4" t="s">
        <v>31</v>
      </c>
      <c r="O2757" s="3" t="s">
        <v>9174</v>
      </c>
      <c r="P2757" s="3" t="s">
        <v>90</v>
      </c>
      <c r="Q2757" s="3" t="s">
        <v>31</v>
      </c>
      <c r="R2757" s="7">
        <v>1</v>
      </c>
      <c r="S2757" s="7">
        <v>1428000</v>
      </c>
      <c r="T2757" s="7">
        <v>1428000</v>
      </c>
      <c r="U2757" s="7">
        <v>1599360</v>
      </c>
      <c r="V2757" s="4" t="s">
        <v>31</v>
      </c>
      <c r="W2757" s="3" t="s">
        <v>39</v>
      </c>
    </row>
    <row r="2758" spans="2:23" ht="32.25" customHeight="1">
      <c r="B2758" s="5" t="s">
        <v>11380</v>
      </c>
      <c r="C2758" s="3" t="s">
        <v>11381</v>
      </c>
      <c r="D2758" s="3" t="s">
        <v>11382</v>
      </c>
      <c r="E2758" s="3" t="s">
        <v>11383</v>
      </c>
      <c r="F2758" s="3" t="s">
        <v>11384</v>
      </c>
      <c r="G2758" s="3" t="s">
        <v>11385</v>
      </c>
      <c r="H2758" s="4" t="s">
        <v>98</v>
      </c>
      <c r="I2758" s="3" t="s">
        <v>31</v>
      </c>
      <c r="J2758" s="4" t="s">
        <v>81</v>
      </c>
      <c r="K2758" s="4" t="s">
        <v>102</v>
      </c>
      <c r="L2758" s="3" t="s">
        <v>34</v>
      </c>
      <c r="M2758" s="3" t="s">
        <v>34</v>
      </c>
      <c r="N2758" s="4" t="s">
        <v>31</v>
      </c>
      <c r="O2758" s="3" t="s">
        <v>9174</v>
      </c>
      <c r="P2758" s="3" t="s">
        <v>37</v>
      </c>
      <c r="Q2758" s="3" t="s">
        <v>31</v>
      </c>
      <c r="R2758" s="7">
        <v>1</v>
      </c>
      <c r="S2758" s="7">
        <v>4005000</v>
      </c>
      <c r="T2758" s="7">
        <v>4005000</v>
      </c>
      <c r="U2758" s="7">
        <v>4485600</v>
      </c>
      <c r="V2758" s="4" t="s">
        <v>31</v>
      </c>
      <c r="W2758" s="3" t="s">
        <v>39</v>
      </c>
    </row>
    <row r="2759" spans="2:23" ht="32.25" customHeight="1">
      <c r="B2759" s="5" t="s">
        <v>11386</v>
      </c>
      <c r="C2759" s="3" t="s">
        <v>11387</v>
      </c>
      <c r="D2759" s="3" t="s">
        <v>11382</v>
      </c>
      <c r="E2759" s="3" t="s">
        <v>11383</v>
      </c>
      <c r="F2759" s="3" t="s">
        <v>11384</v>
      </c>
      <c r="G2759" s="3" t="s">
        <v>11388</v>
      </c>
      <c r="H2759" s="4" t="s">
        <v>126</v>
      </c>
      <c r="I2759" s="3" t="s">
        <v>127</v>
      </c>
      <c r="J2759" s="4" t="s">
        <v>81</v>
      </c>
      <c r="K2759" s="4" t="s">
        <v>49</v>
      </c>
      <c r="L2759" s="3" t="s">
        <v>34</v>
      </c>
      <c r="M2759" s="3" t="s">
        <v>34</v>
      </c>
      <c r="N2759" s="4" t="s">
        <v>31</v>
      </c>
      <c r="O2759" s="3" t="s">
        <v>10238</v>
      </c>
      <c r="P2759" s="3" t="s">
        <v>90</v>
      </c>
      <c r="Q2759" s="3" t="s">
        <v>31</v>
      </c>
      <c r="R2759" s="7">
        <v>1</v>
      </c>
      <c r="S2759" s="7">
        <v>500000</v>
      </c>
      <c r="T2759" s="7">
        <v>500000</v>
      </c>
      <c r="U2759" s="7">
        <v>560000</v>
      </c>
      <c r="V2759" s="4" t="s">
        <v>31</v>
      </c>
      <c r="W2759" s="3" t="s">
        <v>39</v>
      </c>
    </row>
    <row r="2760" spans="2:23" ht="32.25" customHeight="1">
      <c r="B2760" s="5" t="s">
        <v>11389</v>
      </c>
      <c r="C2760" s="3" t="s">
        <v>11390</v>
      </c>
      <c r="D2760" s="3" t="s">
        <v>11391</v>
      </c>
      <c r="E2760" s="3" t="s">
        <v>11392</v>
      </c>
      <c r="F2760" s="3" t="s">
        <v>11392</v>
      </c>
      <c r="G2760" s="3" t="s">
        <v>11393</v>
      </c>
      <c r="H2760" s="4" t="s">
        <v>126</v>
      </c>
      <c r="I2760" s="3" t="s">
        <v>127</v>
      </c>
      <c r="J2760" s="4" t="s">
        <v>81</v>
      </c>
      <c r="K2760" s="4" t="s">
        <v>65</v>
      </c>
      <c r="L2760" s="3" t="s">
        <v>34</v>
      </c>
      <c r="M2760" s="3" t="s">
        <v>34</v>
      </c>
      <c r="N2760" s="4" t="s">
        <v>31</v>
      </c>
      <c r="O2760" s="3" t="s">
        <v>9174</v>
      </c>
      <c r="P2760" s="3" t="s">
        <v>90</v>
      </c>
      <c r="Q2760" s="3" t="s">
        <v>31</v>
      </c>
      <c r="R2760" s="7">
        <v>1</v>
      </c>
      <c r="S2760" s="7">
        <v>704000</v>
      </c>
      <c r="T2760" s="7">
        <v>704000</v>
      </c>
      <c r="U2760" s="7">
        <v>788480</v>
      </c>
      <c r="V2760" s="4" t="s">
        <v>31</v>
      </c>
      <c r="W2760" s="3" t="s">
        <v>39</v>
      </c>
    </row>
    <row r="2761" spans="2:23" ht="32.25" customHeight="1">
      <c r="B2761" s="5" t="s">
        <v>11394</v>
      </c>
      <c r="C2761" s="3" t="s">
        <v>11395</v>
      </c>
      <c r="D2761" s="3" t="s">
        <v>11391</v>
      </c>
      <c r="E2761" s="3" t="s">
        <v>11392</v>
      </c>
      <c r="F2761" s="3" t="s">
        <v>11392</v>
      </c>
      <c r="G2761" s="3" t="s">
        <v>11396</v>
      </c>
      <c r="H2761" s="4" t="s">
        <v>126</v>
      </c>
      <c r="I2761" s="3" t="s">
        <v>127</v>
      </c>
      <c r="J2761" s="4" t="s">
        <v>81</v>
      </c>
      <c r="K2761" s="4" t="s">
        <v>33</v>
      </c>
      <c r="L2761" s="3" t="s">
        <v>34</v>
      </c>
      <c r="M2761" s="3" t="s">
        <v>34</v>
      </c>
      <c r="N2761" s="4" t="s">
        <v>31</v>
      </c>
      <c r="O2761" s="3" t="s">
        <v>3303</v>
      </c>
      <c r="P2761" s="3" t="s">
        <v>37</v>
      </c>
      <c r="Q2761" s="3" t="s">
        <v>31</v>
      </c>
      <c r="R2761" s="7">
        <v>1</v>
      </c>
      <c r="S2761" s="7">
        <v>1670000</v>
      </c>
      <c r="T2761" s="7">
        <v>1670000</v>
      </c>
      <c r="U2761" s="7">
        <v>1870400</v>
      </c>
      <c r="V2761" s="4" t="s">
        <v>31</v>
      </c>
      <c r="W2761" s="3" t="s">
        <v>39</v>
      </c>
    </row>
    <row r="2762" spans="2:23" ht="32.25" customHeight="1">
      <c r="B2762" s="5" t="s">
        <v>11397</v>
      </c>
      <c r="C2762" s="3" t="s">
        <v>11398</v>
      </c>
      <c r="D2762" s="3" t="s">
        <v>11391</v>
      </c>
      <c r="E2762" s="3" t="s">
        <v>11392</v>
      </c>
      <c r="F2762" s="3" t="s">
        <v>11392</v>
      </c>
      <c r="G2762" s="3" t="s">
        <v>11399</v>
      </c>
      <c r="H2762" s="4" t="s">
        <v>126</v>
      </c>
      <c r="I2762" s="3" t="s">
        <v>127</v>
      </c>
      <c r="J2762" s="4" t="s">
        <v>81</v>
      </c>
      <c r="K2762" s="4" t="s">
        <v>102</v>
      </c>
      <c r="L2762" s="3" t="s">
        <v>34</v>
      </c>
      <c r="M2762" s="3" t="s">
        <v>34</v>
      </c>
      <c r="N2762" s="4" t="s">
        <v>31</v>
      </c>
      <c r="O2762" s="3" t="s">
        <v>9174</v>
      </c>
      <c r="P2762" s="3" t="s">
        <v>37</v>
      </c>
      <c r="Q2762" s="3" t="s">
        <v>31</v>
      </c>
      <c r="R2762" s="7">
        <v>1</v>
      </c>
      <c r="S2762" s="7">
        <v>1200000</v>
      </c>
      <c r="T2762" s="7">
        <v>1200000</v>
      </c>
      <c r="U2762" s="7">
        <v>1344000</v>
      </c>
      <c r="V2762" s="4" t="s">
        <v>31</v>
      </c>
      <c r="W2762" s="3" t="s">
        <v>39</v>
      </c>
    </row>
    <row r="2763" spans="2:23" ht="32.25" customHeight="1">
      <c r="B2763" s="5" t="s">
        <v>11400</v>
      </c>
      <c r="C2763" s="3" t="s">
        <v>11401</v>
      </c>
      <c r="D2763" s="3" t="s">
        <v>11391</v>
      </c>
      <c r="E2763" s="3" t="s">
        <v>11392</v>
      </c>
      <c r="F2763" s="3" t="s">
        <v>11392</v>
      </c>
      <c r="G2763" s="3" t="s">
        <v>11402</v>
      </c>
      <c r="H2763" s="4" t="s">
        <v>126</v>
      </c>
      <c r="I2763" s="3" t="s">
        <v>127</v>
      </c>
      <c r="J2763" s="4" t="s">
        <v>81</v>
      </c>
      <c r="K2763" s="4" t="s">
        <v>65</v>
      </c>
      <c r="L2763" s="3" t="s">
        <v>34</v>
      </c>
      <c r="M2763" s="3" t="s">
        <v>34</v>
      </c>
      <c r="N2763" s="4" t="s">
        <v>31</v>
      </c>
      <c r="O2763" s="3" t="s">
        <v>11403</v>
      </c>
      <c r="P2763" s="3" t="s">
        <v>90</v>
      </c>
      <c r="Q2763" s="3" t="s">
        <v>31</v>
      </c>
      <c r="R2763" s="7">
        <v>1</v>
      </c>
      <c r="S2763" s="7">
        <v>340000</v>
      </c>
      <c r="T2763" s="7">
        <v>340000</v>
      </c>
      <c r="U2763" s="7">
        <v>380800</v>
      </c>
      <c r="V2763" s="4" t="s">
        <v>31</v>
      </c>
      <c r="W2763" s="3" t="s">
        <v>39</v>
      </c>
    </row>
    <row r="2764" spans="2:23" ht="32.25" customHeight="1">
      <c r="B2764" s="5" t="s">
        <v>11404</v>
      </c>
      <c r="C2764" s="3" t="s">
        <v>11405</v>
      </c>
      <c r="D2764" s="3" t="s">
        <v>11406</v>
      </c>
      <c r="E2764" s="3" t="s">
        <v>11407</v>
      </c>
      <c r="F2764" s="3" t="s">
        <v>11407</v>
      </c>
      <c r="G2764" s="3" t="s">
        <v>11408</v>
      </c>
      <c r="H2764" s="4" t="s">
        <v>126</v>
      </c>
      <c r="I2764" s="3" t="s">
        <v>127</v>
      </c>
      <c r="J2764" s="4" t="s">
        <v>81</v>
      </c>
      <c r="K2764" s="4" t="s">
        <v>33</v>
      </c>
      <c r="L2764" s="3" t="s">
        <v>34</v>
      </c>
      <c r="M2764" s="3" t="s">
        <v>34</v>
      </c>
      <c r="N2764" s="4" t="s">
        <v>31</v>
      </c>
      <c r="O2764" s="3" t="s">
        <v>1146</v>
      </c>
      <c r="P2764" s="3" t="s">
        <v>90</v>
      </c>
      <c r="Q2764" s="3" t="s">
        <v>31</v>
      </c>
      <c r="R2764" s="7">
        <v>1</v>
      </c>
      <c r="S2764" s="7">
        <v>2250439.29</v>
      </c>
      <c r="T2764" s="7">
        <v>2250439.29</v>
      </c>
      <c r="U2764" s="7">
        <v>2520492</v>
      </c>
      <c r="V2764" s="4" t="s">
        <v>31</v>
      </c>
      <c r="W2764" s="3" t="s">
        <v>39</v>
      </c>
    </row>
    <row r="2765" spans="2:23" ht="32.25" customHeight="1">
      <c r="B2765" s="5" t="s">
        <v>11409</v>
      </c>
      <c r="C2765" s="3" t="s">
        <v>11410</v>
      </c>
      <c r="D2765" s="3" t="s">
        <v>11411</v>
      </c>
      <c r="E2765" s="3" t="s">
        <v>11412</v>
      </c>
      <c r="F2765" s="3" t="s">
        <v>11412</v>
      </c>
      <c r="G2765" s="3" t="s">
        <v>11413</v>
      </c>
      <c r="H2765" s="4" t="s">
        <v>126</v>
      </c>
      <c r="I2765" s="3" t="s">
        <v>127</v>
      </c>
      <c r="J2765" s="4" t="s">
        <v>81</v>
      </c>
      <c r="K2765" s="4" t="s">
        <v>65</v>
      </c>
      <c r="L2765" s="3" t="s">
        <v>34</v>
      </c>
      <c r="M2765" s="3" t="s">
        <v>34</v>
      </c>
      <c r="N2765" s="4" t="s">
        <v>31</v>
      </c>
      <c r="O2765" s="3" t="s">
        <v>9174</v>
      </c>
      <c r="P2765" s="3" t="s">
        <v>90</v>
      </c>
      <c r="Q2765" s="3" t="s">
        <v>31</v>
      </c>
      <c r="R2765" s="7">
        <v>1</v>
      </c>
      <c r="S2765" s="7">
        <v>1902000</v>
      </c>
      <c r="T2765" s="7">
        <v>1902000</v>
      </c>
      <c r="U2765" s="7">
        <v>2130240</v>
      </c>
      <c r="V2765" s="4" t="s">
        <v>31</v>
      </c>
      <c r="W2765" s="3" t="s">
        <v>39</v>
      </c>
    </row>
    <row r="2766" spans="2:23" ht="32.25" customHeight="1">
      <c r="B2766" s="5" t="s">
        <v>11414</v>
      </c>
      <c r="C2766" s="3" t="s">
        <v>11415</v>
      </c>
      <c r="D2766" s="3" t="s">
        <v>11416</v>
      </c>
      <c r="E2766" s="3" t="s">
        <v>11417</v>
      </c>
      <c r="F2766" s="3" t="s">
        <v>11417</v>
      </c>
      <c r="G2766" s="3" t="s">
        <v>11418</v>
      </c>
      <c r="H2766" s="4" t="s">
        <v>126</v>
      </c>
      <c r="I2766" s="3" t="s">
        <v>9173</v>
      </c>
      <c r="J2766" s="4" t="s">
        <v>81</v>
      </c>
      <c r="K2766" s="4" t="s">
        <v>1196</v>
      </c>
      <c r="L2766" s="3" t="s">
        <v>34</v>
      </c>
      <c r="M2766" s="3" t="s">
        <v>34</v>
      </c>
      <c r="N2766" s="4" t="s">
        <v>31</v>
      </c>
      <c r="O2766" s="3" t="s">
        <v>9174</v>
      </c>
      <c r="P2766" s="3" t="s">
        <v>37</v>
      </c>
      <c r="Q2766" s="3" t="s">
        <v>31</v>
      </c>
      <c r="R2766" s="7">
        <v>1</v>
      </c>
      <c r="S2766" s="7">
        <v>526400000</v>
      </c>
      <c r="T2766" s="7">
        <v>526400000</v>
      </c>
      <c r="U2766" s="7">
        <v>589568000</v>
      </c>
      <c r="V2766" s="4" t="s">
        <v>31</v>
      </c>
      <c r="W2766" s="3" t="s">
        <v>39</v>
      </c>
    </row>
    <row r="2767" spans="2:23" ht="32.25" customHeight="1">
      <c r="B2767" s="5" t="s">
        <v>11419</v>
      </c>
      <c r="C2767" s="3" t="s">
        <v>11420</v>
      </c>
      <c r="D2767" s="3" t="s">
        <v>11421</v>
      </c>
      <c r="E2767" s="3" t="s">
        <v>11422</v>
      </c>
      <c r="F2767" s="3" t="s">
        <v>11422</v>
      </c>
      <c r="G2767" s="3" t="s">
        <v>11423</v>
      </c>
      <c r="H2767" s="4" t="s">
        <v>126</v>
      </c>
      <c r="I2767" s="3" t="s">
        <v>127</v>
      </c>
      <c r="J2767" s="4" t="s">
        <v>81</v>
      </c>
      <c r="K2767" s="4" t="s">
        <v>128</v>
      </c>
      <c r="L2767" s="3" t="s">
        <v>34</v>
      </c>
      <c r="M2767" s="3" t="s">
        <v>34</v>
      </c>
      <c r="N2767" s="4" t="s">
        <v>31</v>
      </c>
      <c r="O2767" s="3" t="s">
        <v>1146</v>
      </c>
      <c r="P2767" s="3" t="s">
        <v>37</v>
      </c>
      <c r="Q2767" s="3" t="s">
        <v>31</v>
      </c>
      <c r="R2767" s="7">
        <v>1</v>
      </c>
      <c r="S2767" s="7">
        <v>714600</v>
      </c>
      <c r="T2767" s="7">
        <v>714600</v>
      </c>
      <c r="U2767" s="7">
        <v>800352</v>
      </c>
      <c r="V2767" s="4" t="s">
        <v>31</v>
      </c>
      <c r="W2767" s="3" t="s">
        <v>39</v>
      </c>
    </row>
    <row r="2768" spans="2:23" ht="32.25" customHeight="1">
      <c r="B2768" s="5" t="s">
        <v>11424</v>
      </c>
      <c r="C2768" s="3" t="s">
        <v>11425</v>
      </c>
      <c r="D2768" s="3" t="s">
        <v>11421</v>
      </c>
      <c r="E2768" s="3" t="s">
        <v>11422</v>
      </c>
      <c r="F2768" s="3" t="s">
        <v>11422</v>
      </c>
      <c r="G2768" s="3" t="s">
        <v>11426</v>
      </c>
      <c r="H2768" s="4" t="s">
        <v>126</v>
      </c>
      <c r="I2768" s="3" t="s">
        <v>10475</v>
      </c>
      <c r="J2768" s="4" t="s">
        <v>81</v>
      </c>
      <c r="K2768" s="4" t="s">
        <v>102</v>
      </c>
      <c r="L2768" s="3" t="s">
        <v>34</v>
      </c>
      <c r="M2768" s="3" t="s">
        <v>34</v>
      </c>
      <c r="N2768" s="4" t="s">
        <v>31</v>
      </c>
      <c r="O2768" s="3" t="s">
        <v>381</v>
      </c>
      <c r="P2768" s="3" t="s">
        <v>90</v>
      </c>
      <c r="Q2768" s="3" t="s">
        <v>31</v>
      </c>
      <c r="R2768" s="7">
        <v>1</v>
      </c>
      <c r="S2768" s="7">
        <v>7896000</v>
      </c>
      <c r="T2768" s="7">
        <v>7896000</v>
      </c>
      <c r="U2768" s="7">
        <v>8843520</v>
      </c>
      <c r="V2768" s="4" t="s">
        <v>31</v>
      </c>
      <c r="W2768" s="3" t="s">
        <v>39</v>
      </c>
    </row>
    <row r="2769" spans="2:23" ht="32.25" customHeight="1">
      <c r="B2769" s="5" t="s">
        <v>11427</v>
      </c>
      <c r="C2769" s="3" t="s">
        <v>11428</v>
      </c>
      <c r="D2769" s="3" t="s">
        <v>11429</v>
      </c>
      <c r="E2769" s="3" t="s">
        <v>11430</v>
      </c>
      <c r="F2769" s="3" t="s">
        <v>11430</v>
      </c>
      <c r="G2769" s="3" t="s">
        <v>11431</v>
      </c>
      <c r="H2769" s="4" t="s">
        <v>126</v>
      </c>
      <c r="I2769" s="3" t="s">
        <v>11282</v>
      </c>
      <c r="J2769" s="4" t="s">
        <v>427</v>
      </c>
      <c r="K2769" s="4" t="s">
        <v>1196</v>
      </c>
      <c r="L2769" s="3" t="s">
        <v>34</v>
      </c>
      <c r="M2769" s="3" t="s">
        <v>34</v>
      </c>
      <c r="N2769" s="4" t="s">
        <v>31</v>
      </c>
      <c r="O2769" s="3" t="s">
        <v>9174</v>
      </c>
      <c r="P2769" s="3" t="s">
        <v>90</v>
      </c>
      <c r="Q2769" s="3" t="s">
        <v>31</v>
      </c>
      <c r="R2769" s="7">
        <v>1</v>
      </c>
      <c r="S2769" s="7">
        <v>8308950</v>
      </c>
      <c r="T2769" s="7">
        <v>8308950</v>
      </c>
      <c r="U2769" s="7">
        <v>9306024</v>
      </c>
      <c r="V2769" s="4" t="s">
        <v>31</v>
      </c>
      <c r="W2769" s="3" t="s">
        <v>39</v>
      </c>
    </row>
    <row r="2770" spans="2:23" ht="32.25" customHeight="1">
      <c r="B2770" s="5" t="s">
        <v>11432</v>
      </c>
      <c r="C2770" s="3" t="s">
        <v>11433</v>
      </c>
      <c r="D2770" s="3" t="s">
        <v>11434</v>
      </c>
      <c r="E2770" s="3" t="s">
        <v>11435</v>
      </c>
      <c r="F2770" s="3" t="s">
        <v>11435</v>
      </c>
      <c r="G2770" s="3" t="s">
        <v>11436</v>
      </c>
      <c r="H2770" s="4" t="s">
        <v>126</v>
      </c>
      <c r="I2770" s="3" t="s">
        <v>127</v>
      </c>
      <c r="J2770" s="4" t="s">
        <v>81</v>
      </c>
      <c r="K2770" s="4" t="s">
        <v>136</v>
      </c>
      <c r="L2770" s="3" t="s">
        <v>34</v>
      </c>
      <c r="M2770" s="3" t="s">
        <v>34</v>
      </c>
      <c r="N2770" s="4" t="s">
        <v>31</v>
      </c>
      <c r="O2770" s="3" t="s">
        <v>10387</v>
      </c>
      <c r="P2770" s="3" t="s">
        <v>37</v>
      </c>
      <c r="Q2770" s="3" t="s">
        <v>31</v>
      </c>
      <c r="R2770" s="7">
        <v>1</v>
      </c>
      <c r="S2770" s="7">
        <v>1307565</v>
      </c>
      <c r="T2770" s="7">
        <v>1307565</v>
      </c>
      <c r="U2770" s="7">
        <v>1464472.8</v>
      </c>
      <c r="V2770" s="4" t="s">
        <v>31</v>
      </c>
      <c r="W2770" s="3" t="s">
        <v>39</v>
      </c>
    </row>
    <row r="2771" spans="2:23" ht="32.25" customHeight="1">
      <c r="B2771" s="5" t="s">
        <v>11437</v>
      </c>
      <c r="C2771" s="3" t="s">
        <v>11438</v>
      </c>
      <c r="D2771" s="3" t="s">
        <v>11439</v>
      </c>
      <c r="E2771" s="3" t="s">
        <v>11440</v>
      </c>
      <c r="F2771" s="3" t="s">
        <v>11440</v>
      </c>
      <c r="G2771" s="3" t="s">
        <v>11441</v>
      </c>
      <c r="H2771" s="4" t="s">
        <v>126</v>
      </c>
      <c r="I2771" s="3" t="s">
        <v>127</v>
      </c>
      <c r="J2771" s="4" t="s">
        <v>32</v>
      </c>
      <c r="K2771" s="4" t="s">
        <v>82</v>
      </c>
      <c r="L2771" s="3" t="s">
        <v>34</v>
      </c>
      <c r="M2771" s="3" t="s">
        <v>34</v>
      </c>
      <c r="N2771" s="4" t="s">
        <v>31</v>
      </c>
      <c r="O2771" s="3" t="s">
        <v>9174</v>
      </c>
      <c r="P2771" s="3" t="s">
        <v>90</v>
      </c>
      <c r="Q2771" s="3" t="s">
        <v>31</v>
      </c>
      <c r="R2771" s="7">
        <v>1</v>
      </c>
      <c r="S2771" s="7">
        <v>988680</v>
      </c>
      <c r="T2771" s="7">
        <v>988680</v>
      </c>
      <c r="U2771" s="7">
        <v>1107321.6000000001</v>
      </c>
      <c r="V2771" s="4" t="s">
        <v>31</v>
      </c>
      <c r="W2771" s="3" t="s">
        <v>39</v>
      </c>
    </row>
    <row r="2772" spans="2:23" ht="32.25" customHeight="1">
      <c r="B2772" s="5" t="s">
        <v>11442</v>
      </c>
      <c r="C2772" s="3" t="s">
        <v>11443</v>
      </c>
      <c r="D2772" s="3" t="s">
        <v>11439</v>
      </c>
      <c r="E2772" s="3" t="s">
        <v>11440</v>
      </c>
      <c r="F2772" s="3" t="s">
        <v>11440</v>
      </c>
      <c r="G2772" s="3" t="s">
        <v>11444</v>
      </c>
      <c r="H2772" s="4" t="s">
        <v>30</v>
      </c>
      <c r="I2772" s="3" t="s">
        <v>31</v>
      </c>
      <c r="J2772" s="4" t="s">
        <v>81</v>
      </c>
      <c r="K2772" s="4" t="s">
        <v>102</v>
      </c>
      <c r="L2772" s="3" t="s">
        <v>34</v>
      </c>
      <c r="M2772" s="3" t="s">
        <v>34</v>
      </c>
      <c r="N2772" s="4" t="s">
        <v>31</v>
      </c>
      <c r="O2772" s="3" t="s">
        <v>1190</v>
      </c>
      <c r="P2772" s="3" t="s">
        <v>37</v>
      </c>
      <c r="Q2772" s="3" t="s">
        <v>31</v>
      </c>
      <c r="R2772" s="7">
        <v>1</v>
      </c>
      <c r="S2772" s="7">
        <v>3000000</v>
      </c>
      <c r="T2772" s="7">
        <v>3000000</v>
      </c>
      <c r="U2772" s="7">
        <v>3360000</v>
      </c>
      <c r="V2772" s="4" t="s">
        <v>31</v>
      </c>
      <c r="W2772" s="3" t="s">
        <v>39</v>
      </c>
    </row>
    <row r="2773" spans="2:23" ht="32.25" customHeight="1">
      <c r="B2773" s="5" t="s">
        <v>11445</v>
      </c>
      <c r="C2773" s="3" t="s">
        <v>11446</v>
      </c>
      <c r="D2773" s="3" t="s">
        <v>11447</v>
      </c>
      <c r="E2773" s="3" t="s">
        <v>11448</v>
      </c>
      <c r="F2773" s="3" t="s">
        <v>11448</v>
      </c>
      <c r="G2773" s="3" t="s">
        <v>11449</v>
      </c>
      <c r="H2773" s="4" t="s">
        <v>126</v>
      </c>
      <c r="I2773" s="3" t="s">
        <v>10503</v>
      </c>
      <c r="J2773" s="4" t="s">
        <v>81</v>
      </c>
      <c r="K2773" s="4" t="s">
        <v>102</v>
      </c>
      <c r="L2773" s="3" t="s">
        <v>34</v>
      </c>
      <c r="M2773" s="3" t="s">
        <v>34</v>
      </c>
      <c r="N2773" s="4" t="s">
        <v>31</v>
      </c>
      <c r="O2773" s="3" t="s">
        <v>1146</v>
      </c>
      <c r="P2773" s="3" t="s">
        <v>90</v>
      </c>
      <c r="Q2773" s="3" t="s">
        <v>31</v>
      </c>
      <c r="R2773" s="7">
        <v>1</v>
      </c>
      <c r="S2773" s="7">
        <v>3825998</v>
      </c>
      <c r="T2773" s="7">
        <v>3825998</v>
      </c>
      <c r="U2773" s="7">
        <v>4285117.76</v>
      </c>
      <c r="V2773" s="4" t="s">
        <v>31</v>
      </c>
      <c r="W2773" s="3" t="s">
        <v>39</v>
      </c>
    </row>
    <row r="2774" spans="2:23" ht="32.25" customHeight="1">
      <c r="B2774" s="5" t="s">
        <v>11450</v>
      </c>
      <c r="C2774" s="3" t="s">
        <v>11451</v>
      </c>
      <c r="D2774" s="3" t="s">
        <v>11452</v>
      </c>
      <c r="E2774" s="3" t="s">
        <v>11453</v>
      </c>
      <c r="F2774" s="3" t="s">
        <v>11453</v>
      </c>
      <c r="G2774" s="3" t="s">
        <v>11454</v>
      </c>
      <c r="H2774" s="4" t="s">
        <v>30</v>
      </c>
      <c r="I2774" s="3" t="s">
        <v>31</v>
      </c>
      <c r="J2774" s="4" t="s">
        <v>81</v>
      </c>
      <c r="K2774" s="4" t="s">
        <v>102</v>
      </c>
      <c r="L2774" s="3" t="s">
        <v>34</v>
      </c>
      <c r="M2774" s="3" t="s">
        <v>34</v>
      </c>
      <c r="N2774" s="4" t="s">
        <v>31</v>
      </c>
      <c r="O2774" s="3" t="s">
        <v>9174</v>
      </c>
      <c r="P2774" s="3" t="s">
        <v>37</v>
      </c>
      <c r="Q2774" s="3" t="s">
        <v>31</v>
      </c>
      <c r="R2774" s="7">
        <v>1</v>
      </c>
      <c r="S2774" s="7">
        <v>64558200</v>
      </c>
      <c r="T2774" s="7">
        <v>64558200</v>
      </c>
      <c r="U2774" s="7">
        <v>72305184</v>
      </c>
      <c r="V2774" s="4" t="s">
        <v>31</v>
      </c>
      <c r="W2774" s="3" t="s">
        <v>39</v>
      </c>
    </row>
    <row r="2775" spans="2:23" ht="32.25" customHeight="1">
      <c r="B2775" s="5" t="s">
        <v>11455</v>
      </c>
      <c r="C2775" s="3" t="s">
        <v>11456</v>
      </c>
      <c r="D2775" s="3" t="s">
        <v>11457</v>
      </c>
      <c r="E2775" s="3" t="s">
        <v>11458</v>
      </c>
      <c r="F2775" s="3" t="s">
        <v>11459</v>
      </c>
      <c r="G2775" s="3" t="s">
        <v>11460</v>
      </c>
      <c r="H2775" s="4" t="s">
        <v>30</v>
      </c>
      <c r="I2775" s="3" t="s">
        <v>31</v>
      </c>
      <c r="J2775" s="4" t="s">
        <v>427</v>
      </c>
      <c r="K2775" s="4" t="s">
        <v>82</v>
      </c>
      <c r="L2775" s="3" t="s">
        <v>34</v>
      </c>
      <c r="M2775" s="3" t="s">
        <v>34</v>
      </c>
      <c r="N2775" s="4" t="s">
        <v>31</v>
      </c>
      <c r="O2775" s="3" t="s">
        <v>9174</v>
      </c>
      <c r="P2775" s="3" t="s">
        <v>90</v>
      </c>
      <c r="Q2775" s="3" t="s">
        <v>31</v>
      </c>
      <c r="R2775" s="7">
        <v>1</v>
      </c>
      <c r="S2775" s="7">
        <v>54012406</v>
      </c>
      <c r="T2775" s="7">
        <v>54012406</v>
      </c>
      <c r="U2775" s="7">
        <v>60493894.719999999</v>
      </c>
      <c r="V2775" s="4" t="s">
        <v>31</v>
      </c>
      <c r="W2775" s="3" t="s">
        <v>39</v>
      </c>
    </row>
    <row r="2776" spans="2:23" ht="32.25" customHeight="1">
      <c r="B2776" s="5" t="s">
        <v>11461</v>
      </c>
      <c r="C2776" s="3" t="s">
        <v>11462</v>
      </c>
      <c r="D2776" s="3" t="s">
        <v>11463</v>
      </c>
      <c r="E2776" s="3" t="s">
        <v>11464</v>
      </c>
      <c r="F2776" s="3" t="s">
        <v>11464</v>
      </c>
      <c r="G2776" s="3" t="s">
        <v>11465</v>
      </c>
      <c r="H2776" s="4" t="s">
        <v>126</v>
      </c>
      <c r="I2776" s="3" t="s">
        <v>127</v>
      </c>
      <c r="J2776" s="4" t="s">
        <v>81</v>
      </c>
      <c r="K2776" s="4" t="s">
        <v>102</v>
      </c>
      <c r="L2776" s="3" t="s">
        <v>34</v>
      </c>
      <c r="M2776" s="3" t="s">
        <v>34</v>
      </c>
      <c r="N2776" s="4" t="s">
        <v>31</v>
      </c>
      <c r="O2776" s="3" t="s">
        <v>9174</v>
      </c>
      <c r="P2776" s="3" t="s">
        <v>37</v>
      </c>
      <c r="Q2776" s="3" t="s">
        <v>31</v>
      </c>
      <c r="R2776" s="7">
        <v>1</v>
      </c>
      <c r="S2776" s="7">
        <v>1668000</v>
      </c>
      <c r="T2776" s="7">
        <v>1668000</v>
      </c>
      <c r="U2776" s="7">
        <v>1868160</v>
      </c>
      <c r="V2776" s="4" t="s">
        <v>31</v>
      </c>
      <c r="W2776" s="3" t="s">
        <v>39</v>
      </c>
    </row>
    <row r="2777" spans="2:23" ht="32.25" customHeight="1">
      <c r="B2777" s="5" t="s">
        <v>11466</v>
      </c>
      <c r="C2777" s="3" t="s">
        <v>11467</v>
      </c>
      <c r="D2777" s="3" t="s">
        <v>11468</v>
      </c>
      <c r="E2777" s="3" t="s">
        <v>11469</v>
      </c>
      <c r="F2777" s="3" t="s">
        <v>11469</v>
      </c>
      <c r="G2777" s="3" t="s">
        <v>11470</v>
      </c>
      <c r="H2777" s="4" t="s">
        <v>126</v>
      </c>
      <c r="I2777" s="3" t="s">
        <v>127</v>
      </c>
      <c r="J2777" s="4" t="s">
        <v>427</v>
      </c>
      <c r="K2777" s="4" t="s">
        <v>82</v>
      </c>
      <c r="L2777" s="3" t="s">
        <v>34</v>
      </c>
      <c r="M2777" s="3" t="s">
        <v>34</v>
      </c>
      <c r="N2777" s="4" t="s">
        <v>31</v>
      </c>
      <c r="O2777" s="3" t="s">
        <v>9174</v>
      </c>
      <c r="P2777" s="3" t="s">
        <v>90</v>
      </c>
      <c r="Q2777" s="3" t="s">
        <v>31</v>
      </c>
      <c r="R2777" s="7">
        <v>1</v>
      </c>
      <c r="S2777" s="7">
        <v>22248</v>
      </c>
      <c r="T2777" s="7">
        <v>22248</v>
      </c>
      <c r="U2777" s="7">
        <v>24917.759999999998</v>
      </c>
      <c r="V2777" s="4" t="s">
        <v>31</v>
      </c>
      <c r="W2777" s="3" t="s">
        <v>39</v>
      </c>
    </row>
    <row r="2778" spans="2:23" ht="32.25" customHeight="1">
      <c r="B2778" s="5" t="s">
        <v>11471</v>
      </c>
      <c r="C2778" s="3" t="s">
        <v>11472</v>
      </c>
      <c r="D2778" s="3" t="s">
        <v>11468</v>
      </c>
      <c r="E2778" s="3" t="s">
        <v>11469</v>
      </c>
      <c r="F2778" s="3" t="s">
        <v>11469</v>
      </c>
      <c r="G2778" s="3" t="s">
        <v>11473</v>
      </c>
      <c r="H2778" s="4" t="s">
        <v>30</v>
      </c>
      <c r="I2778" s="3" t="s">
        <v>31</v>
      </c>
      <c r="J2778" s="4" t="s">
        <v>32</v>
      </c>
      <c r="K2778" s="4" t="s">
        <v>49</v>
      </c>
      <c r="L2778" s="3" t="s">
        <v>34</v>
      </c>
      <c r="M2778" s="3" t="s">
        <v>34</v>
      </c>
      <c r="N2778" s="4" t="s">
        <v>31</v>
      </c>
      <c r="O2778" s="3" t="s">
        <v>10297</v>
      </c>
      <c r="P2778" s="3" t="s">
        <v>90</v>
      </c>
      <c r="Q2778" s="3" t="s">
        <v>31</v>
      </c>
      <c r="R2778" s="7">
        <v>1</v>
      </c>
      <c r="S2778" s="7">
        <v>8182597.5</v>
      </c>
      <c r="T2778" s="7">
        <v>8182597.5</v>
      </c>
      <c r="U2778" s="7">
        <v>9164509.1999999993</v>
      </c>
      <c r="V2778" s="4" t="s">
        <v>31</v>
      </c>
      <c r="W2778" s="3" t="s">
        <v>39</v>
      </c>
    </row>
    <row r="2779" spans="2:23" ht="32.25" customHeight="1">
      <c r="B2779" s="5" t="s">
        <v>11474</v>
      </c>
      <c r="C2779" s="3" t="s">
        <v>11475</v>
      </c>
      <c r="D2779" s="3" t="s">
        <v>11468</v>
      </c>
      <c r="E2779" s="3" t="s">
        <v>11469</v>
      </c>
      <c r="F2779" s="3" t="s">
        <v>11469</v>
      </c>
      <c r="G2779" s="3" t="s">
        <v>11476</v>
      </c>
      <c r="H2779" s="4" t="s">
        <v>126</v>
      </c>
      <c r="I2779" s="3" t="s">
        <v>127</v>
      </c>
      <c r="J2779" s="4" t="s">
        <v>32</v>
      </c>
      <c r="K2779" s="4" t="s">
        <v>1196</v>
      </c>
      <c r="L2779" s="3" t="s">
        <v>34</v>
      </c>
      <c r="M2779" s="3" t="s">
        <v>34</v>
      </c>
      <c r="N2779" s="4" t="s">
        <v>31</v>
      </c>
      <c r="O2779" s="3" t="s">
        <v>9174</v>
      </c>
      <c r="P2779" s="3" t="s">
        <v>90</v>
      </c>
      <c r="Q2779" s="3" t="s">
        <v>31</v>
      </c>
      <c r="R2779" s="7">
        <v>1</v>
      </c>
      <c r="S2779" s="7">
        <v>567000</v>
      </c>
      <c r="T2779" s="7">
        <v>567000</v>
      </c>
      <c r="U2779" s="7">
        <v>635040</v>
      </c>
      <c r="V2779" s="4" t="s">
        <v>31</v>
      </c>
      <c r="W2779" s="3" t="s">
        <v>39</v>
      </c>
    </row>
    <row r="2780" spans="2:23" ht="32.25" customHeight="1">
      <c r="B2780" s="5" t="s">
        <v>11477</v>
      </c>
      <c r="C2780" s="3" t="s">
        <v>11478</v>
      </c>
      <c r="D2780" s="3" t="s">
        <v>11468</v>
      </c>
      <c r="E2780" s="3" t="s">
        <v>11469</v>
      </c>
      <c r="F2780" s="3" t="s">
        <v>11469</v>
      </c>
      <c r="G2780" s="3" t="s">
        <v>11470</v>
      </c>
      <c r="H2780" s="4" t="s">
        <v>98</v>
      </c>
      <c r="I2780" s="3" t="s">
        <v>31</v>
      </c>
      <c r="J2780" s="4" t="s">
        <v>81</v>
      </c>
      <c r="K2780" s="4" t="s">
        <v>128</v>
      </c>
      <c r="L2780" s="3" t="s">
        <v>34</v>
      </c>
      <c r="M2780" s="3" t="s">
        <v>34</v>
      </c>
      <c r="N2780" s="4" t="s">
        <v>31</v>
      </c>
      <c r="O2780" s="3" t="s">
        <v>10301</v>
      </c>
      <c r="P2780" s="3" t="s">
        <v>37</v>
      </c>
      <c r="Q2780" s="3" t="s">
        <v>31</v>
      </c>
      <c r="R2780" s="7">
        <v>1</v>
      </c>
      <c r="S2780" s="7">
        <v>1758750</v>
      </c>
      <c r="T2780" s="7">
        <v>1758750</v>
      </c>
      <c r="U2780" s="7">
        <v>1969800</v>
      </c>
      <c r="V2780" s="4" t="s">
        <v>31</v>
      </c>
      <c r="W2780" s="3" t="s">
        <v>39</v>
      </c>
    </row>
    <row r="2781" spans="2:23" ht="32.25" customHeight="1">
      <c r="B2781" s="5" t="s">
        <v>11479</v>
      </c>
      <c r="C2781" s="3" t="s">
        <v>11480</v>
      </c>
      <c r="D2781" s="3" t="s">
        <v>11481</v>
      </c>
      <c r="E2781" s="3" t="s">
        <v>11482</v>
      </c>
      <c r="F2781" s="3" t="s">
        <v>11483</v>
      </c>
      <c r="G2781" s="3" t="s">
        <v>11484</v>
      </c>
      <c r="H2781" s="4" t="s">
        <v>30</v>
      </c>
      <c r="I2781" s="3" t="s">
        <v>31</v>
      </c>
      <c r="J2781" s="4" t="s">
        <v>81</v>
      </c>
      <c r="K2781" s="4" t="s">
        <v>65</v>
      </c>
      <c r="L2781" s="3" t="s">
        <v>34</v>
      </c>
      <c r="M2781" s="3" t="s">
        <v>34</v>
      </c>
      <c r="N2781" s="4" t="s">
        <v>31</v>
      </c>
      <c r="O2781" s="3" t="s">
        <v>1146</v>
      </c>
      <c r="P2781" s="3" t="s">
        <v>90</v>
      </c>
      <c r="Q2781" s="3" t="s">
        <v>31</v>
      </c>
      <c r="R2781" s="7">
        <v>1</v>
      </c>
      <c r="S2781" s="7">
        <v>8495157</v>
      </c>
      <c r="T2781" s="7">
        <v>8495157</v>
      </c>
      <c r="U2781" s="7">
        <v>9514575.8399999999</v>
      </c>
      <c r="V2781" s="4" t="s">
        <v>31</v>
      </c>
      <c r="W2781" s="3" t="s">
        <v>39</v>
      </c>
    </row>
    <row r="2782" spans="2:23" ht="32.25" customHeight="1">
      <c r="B2782" s="5" t="s">
        <v>11485</v>
      </c>
      <c r="C2782" s="3" t="s">
        <v>11486</v>
      </c>
      <c r="D2782" s="3" t="s">
        <v>11487</v>
      </c>
      <c r="E2782" s="3" t="s">
        <v>11488</v>
      </c>
      <c r="F2782" s="3" t="s">
        <v>11488</v>
      </c>
      <c r="G2782" s="3" t="s">
        <v>11489</v>
      </c>
      <c r="H2782" s="4" t="s">
        <v>30</v>
      </c>
      <c r="I2782" s="3" t="s">
        <v>31</v>
      </c>
      <c r="J2782" s="4" t="s">
        <v>427</v>
      </c>
      <c r="K2782" s="4" t="s">
        <v>82</v>
      </c>
      <c r="L2782" s="3" t="s">
        <v>34</v>
      </c>
      <c r="M2782" s="3" t="s">
        <v>34</v>
      </c>
      <c r="N2782" s="4" t="s">
        <v>31</v>
      </c>
      <c r="O2782" s="3" t="s">
        <v>9174</v>
      </c>
      <c r="P2782" s="3" t="s">
        <v>90</v>
      </c>
      <c r="Q2782" s="3" t="s">
        <v>31</v>
      </c>
      <c r="R2782" s="7">
        <v>1</v>
      </c>
      <c r="S2782" s="7">
        <v>189777600</v>
      </c>
      <c r="T2782" s="7">
        <v>189777600</v>
      </c>
      <c r="U2782" s="7">
        <v>212550912</v>
      </c>
      <c r="V2782" s="4" t="s">
        <v>31</v>
      </c>
      <c r="W2782" s="3" t="s">
        <v>39</v>
      </c>
    </row>
    <row r="2783" spans="2:23" ht="32.25" customHeight="1">
      <c r="B2783" s="5" t="s">
        <v>11490</v>
      </c>
      <c r="C2783" s="3" t="s">
        <v>11491</v>
      </c>
      <c r="D2783" s="3" t="s">
        <v>11487</v>
      </c>
      <c r="E2783" s="3" t="s">
        <v>11488</v>
      </c>
      <c r="F2783" s="3" t="s">
        <v>11488</v>
      </c>
      <c r="G2783" s="3" t="s">
        <v>11492</v>
      </c>
      <c r="H2783" s="4" t="s">
        <v>30</v>
      </c>
      <c r="I2783" s="3" t="s">
        <v>31</v>
      </c>
      <c r="J2783" s="4" t="s">
        <v>32</v>
      </c>
      <c r="K2783" s="4" t="s">
        <v>102</v>
      </c>
      <c r="L2783" s="3" t="s">
        <v>34</v>
      </c>
      <c r="M2783" s="3" t="s">
        <v>34</v>
      </c>
      <c r="N2783" s="4" t="s">
        <v>31</v>
      </c>
      <c r="O2783" s="3" t="s">
        <v>10297</v>
      </c>
      <c r="P2783" s="3" t="s">
        <v>37</v>
      </c>
      <c r="Q2783" s="3" t="s">
        <v>31</v>
      </c>
      <c r="R2783" s="7">
        <v>1</v>
      </c>
      <c r="S2783" s="7">
        <v>152766670</v>
      </c>
      <c r="T2783" s="7">
        <v>152766670</v>
      </c>
      <c r="U2783" s="7">
        <v>171098670.40000001</v>
      </c>
      <c r="V2783" s="4" t="s">
        <v>31</v>
      </c>
      <c r="W2783" s="3" t="s">
        <v>39</v>
      </c>
    </row>
    <row r="2784" spans="2:23" ht="32.25" customHeight="1">
      <c r="B2784" s="5" t="s">
        <v>11493</v>
      </c>
      <c r="C2784" s="3" t="s">
        <v>11494</v>
      </c>
      <c r="D2784" s="3" t="s">
        <v>11495</v>
      </c>
      <c r="E2784" s="3" t="s">
        <v>11496</v>
      </c>
      <c r="F2784" s="3" t="s">
        <v>11497</v>
      </c>
      <c r="G2784" s="3" t="s">
        <v>11498</v>
      </c>
      <c r="H2784" s="4" t="s">
        <v>126</v>
      </c>
      <c r="I2784" s="3" t="s">
        <v>127</v>
      </c>
      <c r="J2784" s="4" t="s">
        <v>81</v>
      </c>
      <c r="K2784" s="4" t="s">
        <v>128</v>
      </c>
      <c r="L2784" s="3" t="s">
        <v>34</v>
      </c>
      <c r="M2784" s="3" t="s">
        <v>34</v>
      </c>
      <c r="N2784" s="4" t="s">
        <v>31</v>
      </c>
      <c r="O2784" s="3" t="s">
        <v>11499</v>
      </c>
      <c r="P2784" s="3" t="s">
        <v>37</v>
      </c>
      <c r="Q2784" s="3" t="s">
        <v>31</v>
      </c>
      <c r="R2784" s="7">
        <v>1</v>
      </c>
      <c r="S2784" s="7">
        <v>1190910</v>
      </c>
      <c r="T2784" s="7">
        <v>1190910</v>
      </c>
      <c r="U2784" s="7">
        <v>1333819.2</v>
      </c>
      <c r="V2784" s="4" t="s">
        <v>31</v>
      </c>
      <c r="W2784" s="3" t="s">
        <v>39</v>
      </c>
    </row>
    <row r="2785" spans="2:23" ht="32.25" customHeight="1">
      <c r="B2785" s="5" t="s">
        <v>11500</v>
      </c>
      <c r="C2785" s="3" t="s">
        <v>11501</v>
      </c>
      <c r="D2785" s="3" t="s">
        <v>11502</v>
      </c>
      <c r="E2785" s="3" t="s">
        <v>11503</v>
      </c>
      <c r="F2785" s="3" t="s">
        <v>11503</v>
      </c>
      <c r="G2785" s="3" t="s">
        <v>11504</v>
      </c>
      <c r="H2785" s="4" t="s">
        <v>30</v>
      </c>
      <c r="I2785" s="3" t="s">
        <v>31</v>
      </c>
      <c r="J2785" s="4" t="s">
        <v>81</v>
      </c>
      <c r="K2785" s="4" t="s">
        <v>49</v>
      </c>
      <c r="L2785" s="3" t="s">
        <v>34</v>
      </c>
      <c r="M2785" s="3" t="s">
        <v>34</v>
      </c>
      <c r="N2785" s="4" t="s">
        <v>31</v>
      </c>
      <c r="O2785" s="3" t="s">
        <v>8451</v>
      </c>
      <c r="P2785" s="3" t="s">
        <v>37</v>
      </c>
      <c r="Q2785" s="3" t="s">
        <v>31</v>
      </c>
      <c r="R2785" s="7">
        <v>1</v>
      </c>
      <c r="S2785" s="7">
        <v>89726750</v>
      </c>
      <c r="T2785" s="7">
        <v>89726750</v>
      </c>
      <c r="U2785" s="7">
        <v>100493960</v>
      </c>
      <c r="V2785" s="4" t="s">
        <v>31</v>
      </c>
      <c r="W2785" s="3" t="s">
        <v>39</v>
      </c>
    </row>
    <row r="2786" spans="2:23" ht="32.25" customHeight="1">
      <c r="B2786" s="5" t="s">
        <v>11505</v>
      </c>
      <c r="C2786" s="3" t="s">
        <v>11506</v>
      </c>
      <c r="D2786" s="3" t="s">
        <v>11507</v>
      </c>
      <c r="E2786" s="3" t="s">
        <v>11508</v>
      </c>
      <c r="F2786" s="3" t="s">
        <v>11508</v>
      </c>
      <c r="G2786" s="3" t="s">
        <v>11509</v>
      </c>
      <c r="H2786" s="4" t="s">
        <v>126</v>
      </c>
      <c r="I2786" s="3" t="s">
        <v>127</v>
      </c>
      <c r="J2786" s="4" t="s">
        <v>81</v>
      </c>
      <c r="K2786" s="4" t="s">
        <v>49</v>
      </c>
      <c r="L2786" s="3" t="s">
        <v>34</v>
      </c>
      <c r="M2786" s="3" t="s">
        <v>34</v>
      </c>
      <c r="N2786" s="4" t="s">
        <v>31</v>
      </c>
      <c r="O2786" s="3" t="s">
        <v>1146</v>
      </c>
      <c r="P2786" s="3" t="s">
        <v>37</v>
      </c>
      <c r="Q2786" s="3" t="s">
        <v>31</v>
      </c>
      <c r="R2786" s="7">
        <v>1</v>
      </c>
      <c r="S2786" s="7">
        <v>1217935.82</v>
      </c>
      <c r="T2786" s="7">
        <v>1217935.82</v>
      </c>
      <c r="U2786" s="7">
        <v>1364088.12</v>
      </c>
      <c r="V2786" s="4" t="s">
        <v>31</v>
      </c>
      <c r="W2786" s="3" t="s">
        <v>39</v>
      </c>
    </row>
    <row r="2787" spans="2:23" ht="32.25" customHeight="1">
      <c r="B2787" s="5" t="s">
        <v>11510</v>
      </c>
      <c r="C2787" s="3" t="s">
        <v>11511</v>
      </c>
      <c r="D2787" s="3" t="s">
        <v>11507</v>
      </c>
      <c r="E2787" s="3" t="s">
        <v>11508</v>
      </c>
      <c r="F2787" s="3" t="s">
        <v>11508</v>
      </c>
      <c r="G2787" s="3" t="s">
        <v>11512</v>
      </c>
      <c r="H2787" s="4" t="s">
        <v>126</v>
      </c>
      <c r="I2787" s="3" t="s">
        <v>127</v>
      </c>
      <c r="J2787" s="4" t="s">
        <v>81</v>
      </c>
      <c r="K2787" s="4" t="s">
        <v>33</v>
      </c>
      <c r="L2787" s="3" t="s">
        <v>34</v>
      </c>
      <c r="M2787" s="3" t="s">
        <v>34</v>
      </c>
      <c r="N2787" s="4" t="s">
        <v>31</v>
      </c>
      <c r="O2787" s="3" t="s">
        <v>2244</v>
      </c>
      <c r="P2787" s="3" t="s">
        <v>37</v>
      </c>
      <c r="Q2787" s="3" t="s">
        <v>31</v>
      </c>
      <c r="R2787" s="7">
        <v>1</v>
      </c>
      <c r="S2787" s="7">
        <v>1900000</v>
      </c>
      <c r="T2787" s="7">
        <v>1900000</v>
      </c>
      <c r="U2787" s="7">
        <v>2128000</v>
      </c>
      <c r="V2787" s="4" t="s">
        <v>31</v>
      </c>
      <c r="W2787" s="3" t="s">
        <v>39</v>
      </c>
    </row>
    <row r="2788" spans="2:23" ht="32.25" customHeight="1">
      <c r="B2788" s="5" t="s">
        <v>11513</v>
      </c>
      <c r="C2788" s="3" t="s">
        <v>11514</v>
      </c>
      <c r="D2788" s="3" t="s">
        <v>11515</v>
      </c>
      <c r="E2788" s="3" t="s">
        <v>11516</v>
      </c>
      <c r="F2788" s="3" t="s">
        <v>11516</v>
      </c>
      <c r="G2788" s="3" t="s">
        <v>11517</v>
      </c>
      <c r="H2788" s="4" t="s">
        <v>126</v>
      </c>
      <c r="I2788" s="3" t="s">
        <v>127</v>
      </c>
      <c r="J2788" s="4" t="s">
        <v>81</v>
      </c>
      <c r="K2788" s="4" t="s">
        <v>33</v>
      </c>
      <c r="L2788" s="3" t="s">
        <v>34</v>
      </c>
      <c r="M2788" s="3" t="s">
        <v>34</v>
      </c>
      <c r="N2788" s="4" t="s">
        <v>31</v>
      </c>
      <c r="O2788" s="3" t="s">
        <v>10526</v>
      </c>
      <c r="P2788" s="3" t="s">
        <v>90</v>
      </c>
      <c r="Q2788" s="3" t="s">
        <v>31</v>
      </c>
      <c r="R2788" s="7">
        <v>1</v>
      </c>
      <c r="S2788" s="7">
        <v>356746.59</v>
      </c>
      <c r="T2788" s="7">
        <v>356746.59</v>
      </c>
      <c r="U2788" s="7">
        <v>399556.18</v>
      </c>
      <c r="V2788" s="4" t="s">
        <v>31</v>
      </c>
      <c r="W2788" s="3" t="s">
        <v>39</v>
      </c>
    </row>
    <row r="2789" spans="2:23" ht="32.25" customHeight="1">
      <c r="B2789" s="5" t="s">
        <v>11518</v>
      </c>
      <c r="C2789" s="3" t="s">
        <v>11519</v>
      </c>
      <c r="D2789" s="3" t="s">
        <v>11520</v>
      </c>
      <c r="E2789" s="3" t="s">
        <v>11521</v>
      </c>
      <c r="F2789" s="3" t="s">
        <v>11522</v>
      </c>
      <c r="G2789" s="3" t="s">
        <v>11523</v>
      </c>
      <c r="H2789" s="4" t="s">
        <v>126</v>
      </c>
      <c r="I2789" s="3" t="s">
        <v>127</v>
      </c>
      <c r="J2789" s="4" t="s">
        <v>81</v>
      </c>
      <c r="K2789" s="4" t="s">
        <v>65</v>
      </c>
      <c r="L2789" s="3" t="s">
        <v>34</v>
      </c>
      <c r="M2789" s="3" t="s">
        <v>34</v>
      </c>
      <c r="N2789" s="4" t="s">
        <v>31</v>
      </c>
      <c r="O2789" s="3" t="s">
        <v>10368</v>
      </c>
      <c r="P2789" s="3" t="s">
        <v>37</v>
      </c>
      <c r="Q2789" s="3" t="s">
        <v>31</v>
      </c>
      <c r="R2789" s="7">
        <v>1</v>
      </c>
      <c r="S2789" s="7">
        <v>1403130.66</v>
      </c>
      <c r="T2789" s="7">
        <v>1403130.66</v>
      </c>
      <c r="U2789" s="7">
        <v>1571506.34</v>
      </c>
      <c r="V2789" s="4" t="s">
        <v>31</v>
      </c>
      <c r="W2789" s="3" t="s">
        <v>39</v>
      </c>
    </row>
    <row r="2790" spans="2:23" ht="32.25" customHeight="1">
      <c r="B2790" s="5" t="s">
        <v>11524</v>
      </c>
      <c r="C2790" s="3" t="s">
        <v>11525</v>
      </c>
      <c r="D2790" s="3" t="s">
        <v>11520</v>
      </c>
      <c r="E2790" s="3" t="s">
        <v>11521</v>
      </c>
      <c r="F2790" s="3" t="s">
        <v>11522</v>
      </c>
      <c r="G2790" s="3" t="s">
        <v>11526</v>
      </c>
      <c r="H2790" s="4" t="s">
        <v>126</v>
      </c>
      <c r="I2790" s="3" t="s">
        <v>127</v>
      </c>
      <c r="J2790" s="4" t="s">
        <v>81</v>
      </c>
      <c r="K2790" s="4" t="s">
        <v>6391</v>
      </c>
      <c r="L2790" s="3" t="s">
        <v>34</v>
      </c>
      <c r="M2790" s="3" t="s">
        <v>34</v>
      </c>
      <c r="N2790" s="4" t="s">
        <v>31</v>
      </c>
      <c r="O2790" s="3" t="s">
        <v>8451</v>
      </c>
      <c r="P2790" s="3" t="s">
        <v>37</v>
      </c>
      <c r="Q2790" s="3" t="s">
        <v>31</v>
      </c>
      <c r="R2790" s="7">
        <v>1</v>
      </c>
      <c r="S2790" s="7">
        <v>382000</v>
      </c>
      <c r="T2790" s="7">
        <v>382000</v>
      </c>
      <c r="U2790" s="7">
        <v>427840</v>
      </c>
      <c r="V2790" s="4" t="s">
        <v>31</v>
      </c>
      <c r="W2790" s="3" t="s">
        <v>39</v>
      </c>
    </row>
    <row r="2791" spans="2:23" ht="32.25" customHeight="1">
      <c r="B2791" s="5" t="s">
        <v>11527</v>
      </c>
      <c r="C2791" s="3" t="s">
        <v>11528</v>
      </c>
      <c r="D2791" s="3" t="s">
        <v>11520</v>
      </c>
      <c r="E2791" s="3" t="s">
        <v>11521</v>
      </c>
      <c r="F2791" s="3" t="s">
        <v>11522</v>
      </c>
      <c r="G2791" s="3" t="s">
        <v>11529</v>
      </c>
      <c r="H2791" s="4" t="s">
        <v>30</v>
      </c>
      <c r="I2791" s="3" t="s">
        <v>31</v>
      </c>
      <c r="J2791" s="4" t="s">
        <v>81</v>
      </c>
      <c r="K2791" s="4" t="s">
        <v>102</v>
      </c>
      <c r="L2791" s="3" t="s">
        <v>34</v>
      </c>
      <c r="M2791" s="3" t="s">
        <v>34</v>
      </c>
      <c r="N2791" s="4" t="s">
        <v>31</v>
      </c>
      <c r="O2791" s="3" t="s">
        <v>11530</v>
      </c>
      <c r="P2791" s="3" t="s">
        <v>37</v>
      </c>
      <c r="Q2791" s="3" t="s">
        <v>31</v>
      </c>
      <c r="R2791" s="7">
        <v>1</v>
      </c>
      <c r="S2791" s="7">
        <v>31320199.079999998</v>
      </c>
      <c r="T2791" s="7">
        <v>31320199.079999998</v>
      </c>
      <c r="U2791" s="7">
        <v>35078622.969999999</v>
      </c>
      <c r="V2791" s="4" t="s">
        <v>31</v>
      </c>
      <c r="W2791" s="3" t="s">
        <v>39</v>
      </c>
    </row>
    <row r="2792" spans="2:23" ht="32.25" customHeight="1">
      <c r="B2792" s="5" t="s">
        <v>11531</v>
      </c>
      <c r="C2792" s="3" t="s">
        <v>11532</v>
      </c>
      <c r="D2792" s="3" t="s">
        <v>11520</v>
      </c>
      <c r="E2792" s="3" t="s">
        <v>11521</v>
      </c>
      <c r="F2792" s="3" t="s">
        <v>11522</v>
      </c>
      <c r="G2792" s="3" t="s">
        <v>11533</v>
      </c>
      <c r="H2792" s="4" t="s">
        <v>126</v>
      </c>
      <c r="I2792" s="3" t="s">
        <v>127</v>
      </c>
      <c r="J2792" s="4" t="s">
        <v>81</v>
      </c>
      <c r="K2792" s="4" t="s">
        <v>102</v>
      </c>
      <c r="L2792" s="3" t="s">
        <v>34</v>
      </c>
      <c r="M2792" s="3" t="s">
        <v>34</v>
      </c>
      <c r="N2792" s="4" t="s">
        <v>31</v>
      </c>
      <c r="O2792" s="3" t="s">
        <v>9174</v>
      </c>
      <c r="P2792" s="3" t="s">
        <v>37</v>
      </c>
      <c r="Q2792" s="3" t="s">
        <v>31</v>
      </c>
      <c r="R2792" s="7">
        <v>1</v>
      </c>
      <c r="S2792" s="7">
        <v>1200000</v>
      </c>
      <c r="T2792" s="7">
        <v>1200000</v>
      </c>
      <c r="U2792" s="7">
        <v>1344000</v>
      </c>
      <c r="V2792" s="4" t="s">
        <v>31</v>
      </c>
      <c r="W2792" s="3" t="s">
        <v>39</v>
      </c>
    </row>
    <row r="2793" spans="2:23" ht="32.25" customHeight="1">
      <c r="B2793" s="5" t="s">
        <v>11534</v>
      </c>
      <c r="C2793" s="3" t="s">
        <v>11535</v>
      </c>
      <c r="D2793" s="3" t="s">
        <v>11520</v>
      </c>
      <c r="E2793" s="3" t="s">
        <v>11521</v>
      </c>
      <c r="F2793" s="3" t="s">
        <v>11522</v>
      </c>
      <c r="G2793" s="3" t="s">
        <v>11536</v>
      </c>
      <c r="H2793" s="4" t="s">
        <v>126</v>
      </c>
      <c r="I2793" s="3" t="s">
        <v>127</v>
      </c>
      <c r="J2793" s="4" t="s">
        <v>81</v>
      </c>
      <c r="K2793" s="4" t="s">
        <v>102</v>
      </c>
      <c r="L2793" s="3" t="s">
        <v>34</v>
      </c>
      <c r="M2793" s="3" t="s">
        <v>34</v>
      </c>
      <c r="N2793" s="4" t="s">
        <v>31</v>
      </c>
      <c r="O2793" s="3" t="s">
        <v>9174</v>
      </c>
      <c r="P2793" s="3" t="s">
        <v>37</v>
      </c>
      <c r="Q2793" s="3" t="s">
        <v>31</v>
      </c>
      <c r="R2793" s="7">
        <v>1</v>
      </c>
      <c r="S2793" s="7">
        <v>250000</v>
      </c>
      <c r="T2793" s="7">
        <v>250000</v>
      </c>
      <c r="U2793" s="7">
        <v>280000</v>
      </c>
      <c r="V2793" s="4" t="s">
        <v>31</v>
      </c>
      <c r="W2793" s="3" t="s">
        <v>39</v>
      </c>
    </row>
    <row r="2794" spans="2:23" ht="32.25" customHeight="1">
      <c r="B2794" s="5" t="s">
        <v>11537</v>
      </c>
      <c r="C2794" s="3" t="s">
        <v>11538</v>
      </c>
      <c r="D2794" s="3" t="s">
        <v>11539</v>
      </c>
      <c r="E2794" s="3" t="s">
        <v>11521</v>
      </c>
      <c r="F2794" s="3" t="s">
        <v>11540</v>
      </c>
      <c r="G2794" s="3" t="s">
        <v>11541</v>
      </c>
      <c r="H2794" s="4" t="s">
        <v>126</v>
      </c>
      <c r="I2794" s="3" t="s">
        <v>127</v>
      </c>
      <c r="J2794" s="4" t="s">
        <v>81</v>
      </c>
      <c r="K2794" s="4" t="s">
        <v>102</v>
      </c>
      <c r="L2794" s="3" t="s">
        <v>34</v>
      </c>
      <c r="M2794" s="3" t="s">
        <v>34</v>
      </c>
      <c r="N2794" s="4" t="s">
        <v>31</v>
      </c>
      <c r="O2794" s="3" t="s">
        <v>9174</v>
      </c>
      <c r="P2794" s="3" t="s">
        <v>37</v>
      </c>
      <c r="Q2794" s="3" t="s">
        <v>31</v>
      </c>
      <c r="R2794" s="7">
        <v>1</v>
      </c>
      <c r="S2794" s="7">
        <v>120000</v>
      </c>
      <c r="T2794" s="7">
        <v>120000</v>
      </c>
      <c r="U2794" s="7">
        <v>134400</v>
      </c>
      <c r="V2794" s="4" t="s">
        <v>31</v>
      </c>
      <c r="W2794" s="3" t="s">
        <v>39</v>
      </c>
    </row>
    <row r="2795" spans="2:23" ht="32.25" customHeight="1">
      <c r="B2795" s="5" t="s">
        <v>11542</v>
      </c>
      <c r="C2795" s="3" t="s">
        <v>11543</v>
      </c>
      <c r="D2795" s="3" t="s">
        <v>11544</v>
      </c>
      <c r="E2795" s="3" t="s">
        <v>11545</v>
      </c>
      <c r="F2795" s="3" t="s">
        <v>11545</v>
      </c>
      <c r="G2795" s="3" t="s">
        <v>11546</v>
      </c>
      <c r="H2795" s="4" t="s">
        <v>126</v>
      </c>
      <c r="I2795" s="3" t="s">
        <v>11547</v>
      </c>
      <c r="J2795" s="4" t="s">
        <v>81</v>
      </c>
      <c r="K2795" s="4" t="s">
        <v>128</v>
      </c>
      <c r="L2795" s="3" t="s">
        <v>34</v>
      </c>
      <c r="M2795" s="3" t="s">
        <v>34</v>
      </c>
      <c r="N2795" s="4" t="s">
        <v>31</v>
      </c>
      <c r="O2795" s="3" t="s">
        <v>10301</v>
      </c>
      <c r="P2795" s="3" t="s">
        <v>37</v>
      </c>
      <c r="Q2795" s="3" t="s">
        <v>31</v>
      </c>
      <c r="R2795" s="7">
        <v>1</v>
      </c>
      <c r="S2795" s="7">
        <v>30730555.289999999</v>
      </c>
      <c r="T2795" s="7">
        <v>30730555.289999999</v>
      </c>
      <c r="U2795" s="7">
        <v>34418221.920000002</v>
      </c>
      <c r="V2795" s="4" t="s">
        <v>31</v>
      </c>
      <c r="W2795" s="3" t="s">
        <v>39</v>
      </c>
    </row>
    <row r="2796" spans="2:23" ht="32.25" customHeight="1">
      <c r="B2796" s="5" t="s">
        <v>11548</v>
      </c>
      <c r="C2796" s="3" t="s">
        <v>11549</v>
      </c>
      <c r="D2796" s="3" t="s">
        <v>11544</v>
      </c>
      <c r="E2796" s="3" t="s">
        <v>11545</v>
      </c>
      <c r="F2796" s="3" t="s">
        <v>11545</v>
      </c>
      <c r="G2796" s="3" t="s">
        <v>11550</v>
      </c>
      <c r="H2796" s="4" t="s">
        <v>126</v>
      </c>
      <c r="I2796" s="3" t="s">
        <v>11547</v>
      </c>
      <c r="J2796" s="4" t="s">
        <v>81</v>
      </c>
      <c r="K2796" s="4" t="s">
        <v>102</v>
      </c>
      <c r="L2796" s="3" t="s">
        <v>34</v>
      </c>
      <c r="M2796" s="3" t="s">
        <v>34</v>
      </c>
      <c r="N2796" s="4" t="s">
        <v>31</v>
      </c>
      <c r="O2796" s="3" t="s">
        <v>9174</v>
      </c>
      <c r="P2796" s="3" t="s">
        <v>37</v>
      </c>
      <c r="Q2796" s="3" t="s">
        <v>31</v>
      </c>
      <c r="R2796" s="7">
        <v>1</v>
      </c>
      <c r="S2796" s="7">
        <v>42356000</v>
      </c>
      <c r="T2796" s="7">
        <v>42356000</v>
      </c>
      <c r="U2796" s="7">
        <v>47438720</v>
      </c>
      <c r="V2796" s="4" t="s">
        <v>31</v>
      </c>
      <c r="W2796" s="3" t="s">
        <v>39</v>
      </c>
    </row>
    <row r="2797" spans="2:23" ht="32.25" customHeight="1">
      <c r="B2797" s="5" t="s">
        <v>11551</v>
      </c>
      <c r="C2797" s="3" t="s">
        <v>11552</v>
      </c>
      <c r="D2797" s="3" t="s">
        <v>11553</v>
      </c>
      <c r="E2797" s="3" t="s">
        <v>11554</v>
      </c>
      <c r="F2797" s="3" t="s">
        <v>11554</v>
      </c>
      <c r="G2797" s="3" t="s">
        <v>11555</v>
      </c>
      <c r="H2797" s="4" t="s">
        <v>126</v>
      </c>
      <c r="I2797" s="3" t="s">
        <v>127</v>
      </c>
      <c r="J2797" s="4" t="s">
        <v>81</v>
      </c>
      <c r="K2797" s="4" t="s">
        <v>74</v>
      </c>
      <c r="L2797" s="3" t="s">
        <v>34</v>
      </c>
      <c r="M2797" s="3" t="s">
        <v>34</v>
      </c>
      <c r="N2797" s="4" t="s">
        <v>31</v>
      </c>
      <c r="O2797" s="3" t="s">
        <v>10387</v>
      </c>
      <c r="P2797" s="3" t="s">
        <v>37</v>
      </c>
      <c r="Q2797" s="3" t="s">
        <v>31</v>
      </c>
      <c r="R2797" s="7">
        <v>1</v>
      </c>
      <c r="S2797" s="7">
        <v>45000</v>
      </c>
      <c r="T2797" s="7">
        <v>45000</v>
      </c>
      <c r="U2797" s="7">
        <v>50400</v>
      </c>
      <c r="V2797" s="4" t="s">
        <v>31</v>
      </c>
      <c r="W2797" s="3" t="s">
        <v>39</v>
      </c>
    </row>
    <row r="2798" spans="2:23" ht="32.25" customHeight="1">
      <c r="B2798" s="5" t="s">
        <v>11556</v>
      </c>
      <c r="C2798" s="3" t="s">
        <v>11557</v>
      </c>
      <c r="D2798" s="3" t="s">
        <v>11558</v>
      </c>
      <c r="E2798" s="3" t="s">
        <v>11559</v>
      </c>
      <c r="F2798" s="3" t="s">
        <v>11560</v>
      </c>
      <c r="G2798" s="3" t="s">
        <v>11561</v>
      </c>
      <c r="H2798" s="4" t="s">
        <v>126</v>
      </c>
      <c r="I2798" s="3" t="s">
        <v>11562</v>
      </c>
      <c r="J2798" s="4" t="s">
        <v>81</v>
      </c>
      <c r="K2798" s="4" t="s">
        <v>128</v>
      </c>
      <c r="L2798" s="3" t="s">
        <v>34</v>
      </c>
      <c r="M2798" s="3" t="s">
        <v>34</v>
      </c>
      <c r="N2798" s="4" t="s">
        <v>31</v>
      </c>
      <c r="O2798" s="3" t="s">
        <v>381</v>
      </c>
      <c r="P2798" s="3" t="s">
        <v>37</v>
      </c>
      <c r="Q2798" s="3" t="s">
        <v>31</v>
      </c>
      <c r="R2798" s="7">
        <v>1</v>
      </c>
      <c r="S2798" s="7">
        <v>6763500</v>
      </c>
      <c r="T2798" s="7">
        <v>6763500</v>
      </c>
      <c r="U2798" s="7">
        <v>7575120</v>
      </c>
      <c r="V2798" s="4" t="s">
        <v>31</v>
      </c>
      <c r="W2798" s="3" t="s">
        <v>39</v>
      </c>
    </row>
    <row r="2799" spans="2:23" ht="32.25" customHeight="1">
      <c r="B2799" s="5" t="s">
        <v>11563</v>
      </c>
      <c r="C2799" s="3" t="s">
        <v>11564</v>
      </c>
      <c r="D2799" s="3" t="s">
        <v>11558</v>
      </c>
      <c r="E2799" s="3" t="s">
        <v>11559</v>
      </c>
      <c r="F2799" s="3" t="s">
        <v>11560</v>
      </c>
      <c r="G2799" s="3" t="s">
        <v>11565</v>
      </c>
      <c r="H2799" s="4" t="s">
        <v>126</v>
      </c>
      <c r="I2799" s="3" t="s">
        <v>127</v>
      </c>
      <c r="J2799" s="4" t="s">
        <v>81</v>
      </c>
      <c r="K2799" s="4" t="s">
        <v>128</v>
      </c>
      <c r="L2799" s="3" t="s">
        <v>34</v>
      </c>
      <c r="M2799" s="3" t="s">
        <v>34</v>
      </c>
      <c r="N2799" s="4" t="s">
        <v>31</v>
      </c>
      <c r="O2799" s="3" t="s">
        <v>381</v>
      </c>
      <c r="P2799" s="3" t="s">
        <v>37</v>
      </c>
      <c r="Q2799" s="3" t="s">
        <v>31</v>
      </c>
      <c r="R2799" s="7">
        <v>1</v>
      </c>
      <c r="S2799" s="7">
        <v>156750</v>
      </c>
      <c r="T2799" s="7">
        <v>156750</v>
      </c>
      <c r="U2799" s="7">
        <v>175560</v>
      </c>
      <c r="V2799" s="4" t="s">
        <v>31</v>
      </c>
      <c r="W2799" s="3" t="s">
        <v>39</v>
      </c>
    </row>
    <row r="2800" spans="2:23" ht="32.25" customHeight="1">
      <c r="B2800" s="5" t="s">
        <v>11566</v>
      </c>
      <c r="C2800" s="3" t="s">
        <v>11567</v>
      </c>
      <c r="D2800" s="3" t="s">
        <v>11568</v>
      </c>
      <c r="E2800" s="3" t="s">
        <v>11569</v>
      </c>
      <c r="F2800" s="3" t="s">
        <v>11569</v>
      </c>
      <c r="G2800" s="3" t="s">
        <v>11570</v>
      </c>
      <c r="H2800" s="4" t="s">
        <v>126</v>
      </c>
      <c r="I2800" s="3" t="s">
        <v>11547</v>
      </c>
      <c r="J2800" s="4" t="s">
        <v>427</v>
      </c>
      <c r="K2800" s="4" t="s">
        <v>1196</v>
      </c>
      <c r="L2800" s="3" t="s">
        <v>34</v>
      </c>
      <c r="M2800" s="3" t="s">
        <v>34</v>
      </c>
      <c r="N2800" s="4" t="s">
        <v>31</v>
      </c>
      <c r="O2800" s="3" t="s">
        <v>9174</v>
      </c>
      <c r="P2800" s="3" t="s">
        <v>37</v>
      </c>
      <c r="Q2800" s="3" t="s">
        <v>31</v>
      </c>
      <c r="R2800" s="7">
        <v>1</v>
      </c>
      <c r="S2800" s="7">
        <v>3544000</v>
      </c>
      <c r="T2800" s="7">
        <v>3544000</v>
      </c>
      <c r="U2800" s="7">
        <v>3969280</v>
      </c>
      <c r="V2800" s="4" t="s">
        <v>31</v>
      </c>
      <c r="W2800" s="3" t="s">
        <v>39</v>
      </c>
    </row>
    <row r="2801" spans="2:23" ht="32.25" customHeight="1">
      <c r="B2801" s="5" t="s">
        <v>11571</v>
      </c>
      <c r="C2801" s="3" t="s">
        <v>11572</v>
      </c>
      <c r="D2801" s="3" t="s">
        <v>11573</v>
      </c>
      <c r="E2801" s="3" t="s">
        <v>11574</v>
      </c>
      <c r="F2801" s="3" t="s">
        <v>11574</v>
      </c>
      <c r="G2801" s="3" t="s">
        <v>11575</v>
      </c>
      <c r="H2801" s="4" t="s">
        <v>126</v>
      </c>
      <c r="I2801" s="3" t="s">
        <v>11547</v>
      </c>
      <c r="J2801" s="4" t="s">
        <v>81</v>
      </c>
      <c r="K2801" s="4" t="s">
        <v>102</v>
      </c>
      <c r="L2801" s="3" t="s">
        <v>34</v>
      </c>
      <c r="M2801" s="3" t="s">
        <v>34</v>
      </c>
      <c r="N2801" s="4" t="s">
        <v>31</v>
      </c>
      <c r="O2801" s="3" t="s">
        <v>9174</v>
      </c>
      <c r="P2801" s="3" t="s">
        <v>90</v>
      </c>
      <c r="Q2801" s="3" t="s">
        <v>31</v>
      </c>
      <c r="R2801" s="7">
        <v>1</v>
      </c>
      <c r="S2801" s="7">
        <v>1564955.36</v>
      </c>
      <c r="T2801" s="7">
        <v>1564955.36</v>
      </c>
      <c r="U2801" s="7">
        <v>1752750</v>
      </c>
      <c r="V2801" s="4" t="s">
        <v>31</v>
      </c>
      <c r="W2801" s="3" t="s">
        <v>39</v>
      </c>
    </row>
    <row r="2802" spans="2:23" ht="32.25" customHeight="1">
      <c r="B2802" s="5" t="s">
        <v>11576</v>
      </c>
      <c r="C2802" s="3" t="s">
        <v>11577</v>
      </c>
      <c r="D2802" s="3" t="s">
        <v>11578</v>
      </c>
      <c r="E2802" s="3" t="s">
        <v>11579</v>
      </c>
      <c r="F2802" s="3" t="s">
        <v>11579</v>
      </c>
      <c r="G2802" s="3" t="s">
        <v>11580</v>
      </c>
      <c r="H2802" s="4" t="s">
        <v>126</v>
      </c>
      <c r="I2802" s="3" t="s">
        <v>127</v>
      </c>
      <c r="J2802" s="4" t="s">
        <v>81</v>
      </c>
      <c r="K2802" s="4" t="s">
        <v>102</v>
      </c>
      <c r="L2802" s="3" t="s">
        <v>34</v>
      </c>
      <c r="M2802" s="3" t="s">
        <v>34</v>
      </c>
      <c r="N2802" s="4" t="s">
        <v>31</v>
      </c>
      <c r="O2802" s="3" t="s">
        <v>9174</v>
      </c>
      <c r="P2802" s="3" t="s">
        <v>37</v>
      </c>
      <c r="Q2802" s="3" t="s">
        <v>31</v>
      </c>
      <c r="R2802" s="7">
        <v>1</v>
      </c>
      <c r="S2802" s="7">
        <v>44100</v>
      </c>
      <c r="T2802" s="7">
        <v>44100</v>
      </c>
      <c r="U2802" s="7">
        <v>49392</v>
      </c>
      <c r="V2802" s="4" t="s">
        <v>31</v>
      </c>
      <c r="W2802" s="3" t="s">
        <v>39</v>
      </c>
    </row>
    <row r="2803" spans="2:23" ht="32.25" customHeight="1">
      <c r="B2803" s="5" t="s">
        <v>11581</v>
      </c>
      <c r="C2803" s="3" t="s">
        <v>11582</v>
      </c>
      <c r="D2803" s="3" t="s">
        <v>11583</v>
      </c>
      <c r="E2803" s="3" t="s">
        <v>11584</v>
      </c>
      <c r="F2803" s="3" t="s">
        <v>11584</v>
      </c>
      <c r="G2803" s="3" t="s">
        <v>11585</v>
      </c>
      <c r="H2803" s="4" t="s">
        <v>126</v>
      </c>
      <c r="I2803" s="3" t="s">
        <v>127</v>
      </c>
      <c r="J2803" s="4" t="s">
        <v>81</v>
      </c>
      <c r="K2803" s="4" t="s">
        <v>102</v>
      </c>
      <c r="L2803" s="3" t="s">
        <v>34</v>
      </c>
      <c r="M2803" s="3" t="s">
        <v>34</v>
      </c>
      <c r="N2803" s="4" t="s">
        <v>31</v>
      </c>
      <c r="O2803" s="3" t="s">
        <v>9174</v>
      </c>
      <c r="P2803" s="3" t="s">
        <v>90</v>
      </c>
      <c r="Q2803" s="3" t="s">
        <v>31</v>
      </c>
      <c r="R2803" s="7">
        <v>1</v>
      </c>
      <c r="S2803" s="7">
        <v>910714.29</v>
      </c>
      <c r="T2803" s="7">
        <v>910714.29</v>
      </c>
      <c r="U2803" s="7">
        <v>1020000</v>
      </c>
      <c r="V2803" s="4" t="s">
        <v>31</v>
      </c>
      <c r="W2803" s="3" t="s">
        <v>39</v>
      </c>
    </row>
    <row r="2804" spans="2:23" ht="32.25" customHeight="1">
      <c r="B2804" s="5" t="s">
        <v>11586</v>
      </c>
      <c r="C2804" s="3" t="s">
        <v>11587</v>
      </c>
      <c r="D2804" s="3" t="s">
        <v>11588</v>
      </c>
      <c r="E2804" s="3" t="s">
        <v>11589</v>
      </c>
      <c r="F2804" s="3" t="s">
        <v>11589</v>
      </c>
      <c r="G2804" s="3" t="s">
        <v>11590</v>
      </c>
      <c r="H2804" s="4" t="s">
        <v>30</v>
      </c>
      <c r="I2804" s="3" t="s">
        <v>31</v>
      </c>
      <c r="J2804" s="4" t="s">
        <v>81</v>
      </c>
      <c r="K2804" s="4" t="s">
        <v>102</v>
      </c>
      <c r="L2804" s="3" t="s">
        <v>34</v>
      </c>
      <c r="M2804" s="3" t="s">
        <v>34</v>
      </c>
      <c r="N2804" s="4" t="s">
        <v>31</v>
      </c>
      <c r="O2804" s="3" t="s">
        <v>9174</v>
      </c>
      <c r="P2804" s="3" t="s">
        <v>37</v>
      </c>
      <c r="Q2804" s="3" t="s">
        <v>31</v>
      </c>
      <c r="R2804" s="7">
        <v>1</v>
      </c>
      <c r="S2804" s="7">
        <v>5300000</v>
      </c>
      <c r="T2804" s="7">
        <v>5300000</v>
      </c>
      <c r="U2804" s="7">
        <v>5936000</v>
      </c>
      <c r="V2804" s="4" t="s">
        <v>31</v>
      </c>
      <c r="W2804" s="3" t="s">
        <v>39</v>
      </c>
    </row>
    <row r="2805" spans="2:23" ht="32.25" customHeight="1">
      <c r="B2805" s="5" t="s">
        <v>11591</v>
      </c>
      <c r="C2805" s="3" t="s">
        <v>11592</v>
      </c>
      <c r="D2805" s="3" t="s">
        <v>11593</v>
      </c>
      <c r="E2805" s="3" t="s">
        <v>11594</v>
      </c>
      <c r="F2805" s="3" t="s">
        <v>11594</v>
      </c>
      <c r="G2805" s="3" t="s">
        <v>11595</v>
      </c>
      <c r="H2805" s="4" t="s">
        <v>126</v>
      </c>
      <c r="I2805" s="3" t="s">
        <v>127</v>
      </c>
      <c r="J2805" s="4" t="s">
        <v>81</v>
      </c>
      <c r="K2805" s="4" t="s">
        <v>33</v>
      </c>
      <c r="L2805" s="3" t="s">
        <v>34</v>
      </c>
      <c r="M2805" s="3" t="s">
        <v>34</v>
      </c>
      <c r="N2805" s="4" t="s">
        <v>31</v>
      </c>
      <c r="O2805" s="3" t="s">
        <v>10297</v>
      </c>
      <c r="P2805" s="3" t="s">
        <v>37</v>
      </c>
      <c r="Q2805" s="3" t="s">
        <v>31</v>
      </c>
      <c r="R2805" s="7">
        <v>1</v>
      </c>
      <c r="S2805" s="7">
        <v>1097475</v>
      </c>
      <c r="T2805" s="7">
        <v>1097475</v>
      </c>
      <c r="U2805" s="7">
        <v>1229172</v>
      </c>
      <c r="V2805" s="4" t="s">
        <v>31</v>
      </c>
      <c r="W2805" s="3" t="s">
        <v>39</v>
      </c>
    </row>
    <row r="2806" spans="2:23" ht="32.25" customHeight="1">
      <c r="B2806" s="5" t="s">
        <v>11596</v>
      </c>
      <c r="C2806" s="3" t="s">
        <v>11597</v>
      </c>
      <c r="D2806" s="3" t="s">
        <v>11598</v>
      </c>
      <c r="E2806" s="3" t="s">
        <v>11599</v>
      </c>
      <c r="F2806" s="3" t="s">
        <v>11599</v>
      </c>
      <c r="G2806" s="3" t="s">
        <v>11600</v>
      </c>
      <c r="H2806" s="4" t="s">
        <v>98</v>
      </c>
      <c r="I2806" s="3" t="s">
        <v>31</v>
      </c>
      <c r="J2806" s="4" t="s">
        <v>427</v>
      </c>
      <c r="K2806" s="4" t="s">
        <v>1196</v>
      </c>
      <c r="L2806" s="3" t="s">
        <v>34</v>
      </c>
      <c r="M2806" s="3" t="s">
        <v>34</v>
      </c>
      <c r="N2806" s="4" t="s">
        <v>31</v>
      </c>
      <c r="O2806" s="3" t="s">
        <v>9174</v>
      </c>
      <c r="P2806" s="3" t="s">
        <v>37</v>
      </c>
      <c r="Q2806" s="3" t="s">
        <v>31</v>
      </c>
      <c r="R2806" s="7">
        <v>1</v>
      </c>
      <c r="S2806" s="7">
        <v>4153000</v>
      </c>
      <c r="T2806" s="7">
        <v>4153000</v>
      </c>
      <c r="U2806" s="7">
        <v>4651360</v>
      </c>
      <c r="V2806" s="4" t="s">
        <v>31</v>
      </c>
      <c r="W2806" s="3" t="s">
        <v>39</v>
      </c>
    </row>
    <row r="2807" spans="2:23" ht="32.25" customHeight="1">
      <c r="B2807" s="5" t="s">
        <v>11601</v>
      </c>
      <c r="C2807" s="3" t="s">
        <v>11602</v>
      </c>
      <c r="D2807" s="3" t="s">
        <v>11598</v>
      </c>
      <c r="E2807" s="3" t="s">
        <v>11599</v>
      </c>
      <c r="F2807" s="3" t="s">
        <v>11599</v>
      </c>
      <c r="G2807" s="3" t="s">
        <v>11603</v>
      </c>
      <c r="H2807" s="4" t="s">
        <v>126</v>
      </c>
      <c r="I2807" s="3" t="s">
        <v>127</v>
      </c>
      <c r="J2807" s="4" t="s">
        <v>81</v>
      </c>
      <c r="K2807" s="4" t="s">
        <v>49</v>
      </c>
      <c r="L2807" s="3" t="s">
        <v>34</v>
      </c>
      <c r="M2807" s="3" t="s">
        <v>34</v>
      </c>
      <c r="N2807" s="4" t="s">
        <v>31</v>
      </c>
      <c r="O2807" s="3" t="s">
        <v>10238</v>
      </c>
      <c r="P2807" s="3" t="s">
        <v>90</v>
      </c>
      <c r="Q2807" s="3" t="s">
        <v>31</v>
      </c>
      <c r="R2807" s="7">
        <v>1</v>
      </c>
      <c r="S2807" s="7">
        <v>250000</v>
      </c>
      <c r="T2807" s="7">
        <v>250000</v>
      </c>
      <c r="U2807" s="7">
        <v>280000</v>
      </c>
      <c r="V2807" s="4" t="s">
        <v>31</v>
      </c>
      <c r="W2807" s="3" t="s">
        <v>39</v>
      </c>
    </row>
    <row r="2808" spans="2:23" ht="32.25" customHeight="1">
      <c r="B2808" s="5" t="s">
        <v>11604</v>
      </c>
      <c r="C2808" s="3" t="s">
        <v>11605</v>
      </c>
      <c r="D2808" s="3" t="s">
        <v>11606</v>
      </c>
      <c r="E2808" s="3" t="s">
        <v>11607</v>
      </c>
      <c r="F2808" s="3" t="s">
        <v>11607</v>
      </c>
      <c r="G2808" s="3" t="s">
        <v>11608</v>
      </c>
      <c r="H2808" s="4" t="s">
        <v>126</v>
      </c>
      <c r="I2808" s="3" t="s">
        <v>127</v>
      </c>
      <c r="J2808" s="4" t="s">
        <v>81</v>
      </c>
      <c r="K2808" s="4" t="s">
        <v>102</v>
      </c>
      <c r="L2808" s="3" t="s">
        <v>34</v>
      </c>
      <c r="M2808" s="3" t="s">
        <v>34</v>
      </c>
      <c r="N2808" s="4" t="s">
        <v>31</v>
      </c>
      <c r="O2808" s="3" t="s">
        <v>9174</v>
      </c>
      <c r="P2808" s="3" t="s">
        <v>37</v>
      </c>
      <c r="Q2808" s="3" t="s">
        <v>31</v>
      </c>
      <c r="R2808" s="7">
        <v>1</v>
      </c>
      <c r="S2808" s="7">
        <v>120000</v>
      </c>
      <c r="T2808" s="7">
        <v>120000</v>
      </c>
      <c r="U2808" s="7">
        <v>134400</v>
      </c>
      <c r="V2808" s="4" t="s">
        <v>31</v>
      </c>
      <c r="W2808" s="3" t="s">
        <v>39</v>
      </c>
    </row>
    <row r="2809" spans="2:23" ht="32.25" customHeight="1">
      <c r="B2809" s="5" t="s">
        <v>11609</v>
      </c>
      <c r="C2809" s="3" t="s">
        <v>11610</v>
      </c>
      <c r="D2809" s="3" t="s">
        <v>11611</v>
      </c>
      <c r="E2809" s="3" t="s">
        <v>11612</v>
      </c>
      <c r="F2809" s="3" t="s">
        <v>11612</v>
      </c>
      <c r="G2809" s="3" t="s">
        <v>11613</v>
      </c>
      <c r="H2809" s="4" t="s">
        <v>126</v>
      </c>
      <c r="I2809" s="3" t="s">
        <v>127</v>
      </c>
      <c r="J2809" s="4" t="s">
        <v>81</v>
      </c>
      <c r="K2809" s="4" t="s">
        <v>102</v>
      </c>
      <c r="L2809" s="3" t="s">
        <v>34</v>
      </c>
      <c r="M2809" s="3" t="s">
        <v>34</v>
      </c>
      <c r="N2809" s="4" t="s">
        <v>31</v>
      </c>
      <c r="O2809" s="3" t="s">
        <v>9174</v>
      </c>
      <c r="P2809" s="3" t="s">
        <v>90</v>
      </c>
      <c r="Q2809" s="3" t="s">
        <v>31</v>
      </c>
      <c r="R2809" s="7">
        <v>1</v>
      </c>
      <c r="S2809" s="7">
        <v>794702.75</v>
      </c>
      <c r="T2809" s="7">
        <v>794702.75</v>
      </c>
      <c r="U2809" s="7">
        <v>890067.08</v>
      </c>
      <c r="V2809" s="4" t="s">
        <v>31</v>
      </c>
      <c r="W2809" s="3" t="s">
        <v>39</v>
      </c>
    </row>
    <row r="2810" spans="2:23" ht="32.25" customHeight="1">
      <c r="B2810" s="5" t="s">
        <v>11614</v>
      </c>
      <c r="C2810" s="3" t="s">
        <v>11615</v>
      </c>
      <c r="D2810" s="3" t="s">
        <v>11616</v>
      </c>
      <c r="E2810" s="3" t="s">
        <v>11617</v>
      </c>
      <c r="F2810" s="3" t="s">
        <v>11617</v>
      </c>
      <c r="G2810" s="3" t="s">
        <v>11618</v>
      </c>
      <c r="H2810" s="4" t="s">
        <v>30</v>
      </c>
      <c r="I2810" s="3" t="s">
        <v>31</v>
      </c>
      <c r="J2810" s="4" t="s">
        <v>81</v>
      </c>
      <c r="K2810" s="4" t="s">
        <v>102</v>
      </c>
      <c r="L2810" s="3" t="s">
        <v>34</v>
      </c>
      <c r="M2810" s="3" t="s">
        <v>34</v>
      </c>
      <c r="N2810" s="4" t="s">
        <v>31</v>
      </c>
      <c r="O2810" s="3" t="s">
        <v>9174</v>
      </c>
      <c r="P2810" s="3" t="s">
        <v>37</v>
      </c>
      <c r="Q2810" s="3" t="s">
        <v>31</v>
      </c>
      <c r="R2810" s="7">
        <v>1</v>
      </c>
      <c r="S2810" s="7">
        <v>14000000</v>
      </c>
      <c r="T2810" s="7">
        <v>14000000</v>
      </c>
      <c r="U2810" s="7">
        <v>15680000</v>
      </c>
      <c r="V2810" s="4" t="s">
        <v>31</v>
      </c>
      <c r="W2810" s="3" t="s">
        <v>39</v>
      </c>
    </row>
    <row r="2811" spans="2:23" ht="32.25" customHeight="1">
      <c r="B2811" s="5" t="s">
        <v>11619</v>
      </c>
      <c r="C2811" s="3" t="s">
        <v>11620</v>
      </c>
      <c r="D2811" s="3" t="s">
        <v>11621</v>
      </c>
      <c r="E2811" s="3" t="s">
        <v>11622</v>
      </c>
      <c r="F2811" s="3" t="s">
        <v>11623</v>
      </c>
      <c r="G2811" s="3" t="s">
        <v>11624</v>
      </c>
      <c r="H2811" s="4" t="s">
        <v>98</v>
      </c>
      <c r="I2811" s="3" t="s">
        <v>31</v>
      </c>
      <c r="J2811" s="4" t="s">
        <v>32</v>
      </c>
      <c r="K2811" s="4" t="s">
        <v>1196</v>
      </c>
      <c r="L2811" s="3" t="s">
        <v>34</v>
      </c>
      <c r="M2811" s="3" t="s">
        <v>34</v>
      </c>
      <c r="N2811" s="4" t="s">
        <v>31</v>
      </c>
      <c r="O2811" s="3" t="s">
        <v>9174</v>
      </c>
      <c r="P2811" s="3" t="s">
        <v>90</v>
      </c>
      <c r="Q2811" s="3" t="s">
        <v>31</v>
      </c>
      <c r="R2811" s="7">
        <v>1</v>
      </c>
      <c r="S2811" s="7">
        <v>3717000</v>
      </c>
      <c r="T2811" s="7">
        <v>3717000</v>
      </c>
      <c r="U2811" s="7">
        <v>4163040</v>
      </c>
      <c r="V2811" s="4" t="s">
        <v>31</v>
      </c>
      <c r="W2811" s="3" t="s">
        <v>39</v>
      </c>
    </row>
    <row r="2812" spans="2:23" ht="32.25" customHeight="1">
      <c r="B2812" s="5" t="s">
        <v>11625</v>
      </c>
      <c r="C2812" s="3" t="s">
        <v>11626</v>
      </c>
      <c r="D2812" s="3" t="s">
        <v>11241</v>
      </c>
      <c r="E2812" s="3" t="s">
        <v>11242</v>
      </c>
      <c r="F2812" s="3" t="s">
        <v>11242</v>
      </c>
      <c r="G2812" s="3" t="s">
        <v>11254</v>
      </c>
      <c r="H2812" s="4" t="s">
        <v>126</v>
      </c>
      <c r="I2812" s="3" t="s">
        <v>9886</v>
      </c>
      <c r="J2812" s="4" t="s">
        <v>32</v>
      </c>
      <c r="K2812" s="4" t="s">
        <v>102</v>
      </c>
      <c r="L2812" s="3" t="s">
        <v>34</v>
      </c>
      <c r="M2812" s="3" t="s">
        <v>34</v>
      </c>
      <c r="N2812" s="4" t="s">
        <v>31</v>
      </c>
      <c r="O2812" s="3" t="s">
        <v>10461</v>
      </c>
      <c r="P2812" s="3" t="s">
        <v>37</v>
      </c>
      <c r="Q2812" s="3" t="s">
        <v>31</v>
      </c>
      <c r="R2812" s="7">
        <v>1</v>
      </c>
      <c r="S2812" s="7">
        <v>1783928.58</v>
      </c>
      <c r="T2812" s="7">
        <v>1783928.58</v>
      </c>
      <c r="U2812" s="7">
        <v>1998000.01</v>
      </c>
      <c r="V2812" s="4" t="s">
        <v>31</v>
      </c>
      <c r="W2812" s="3" t="s">
        <v>39</v>
      </c>
    </row>
    <row r="2813" spans="2:23" ht="32.25" customHeight="1">
      <c r="B2813" s="5" t="s">
        <v>11627</v>
      </c>
      <c r="C2813" s="3" t="s">
        <v>11628</v>
      </c>
      <c r="D2813" s="3" t="s">
        <v>11544</v>
      </c>
      <c r="E2813" s="3" t="s">
        <v>11545</v>
      </c>
      <c r="F2813" s="3" t="s">
        <v>11545</v>
      </c>
      <c r="G2813" s="3" t="s">
        <v>11546</v>
      </c>
      <c r="H2813" s="4" t="s">
        <v>126</v>
      </c>
      <c r="I2813" s="3" t="s">
        <v>11547</v>
      </c>
      <c r="J2813" s="4" t="s">
        <v>81</v>
      </c>
      <c r="K2813" s="4" t="s">
        <v>102</v>
      </c>
      <c r="L2813" s="3" t="s">
        <v>34</v>
      </c>
      <c r="M2813" s="3" t="s">
        <v>34</v>
      </c>
      <c r="N2813" s="4" t="s">
        <v>31</v>
      </c>
      <c r="O2813" s="3" t="s">
        <v>10461</v>
      </c>
      <c r="P2813" s="3" t="s">
        <v>37</v>
      </c>
      <c r="Q2813" s="3" t="s">
        <v>31</v>
      </c>
      <c r="R2813" s="7">
        <v>1</v>
      </c>
      <c r="S2813" s="7">
        <v>510000</v>
      </c>
      <c r="T2813" s="7">
        <v>510000</v>
      </c>
      <c r="U2813" s="7">
        <v>571200</v>
      </c>
      <c r="V2813" s="4" t="s">
        <v>31</v>
      </c>
      <c r="W2813" s="3" t="s">
        <v>39</v>
      </c>
    </row>
    <row r="2814" spans="2:23" ht="32.25" customHeight="1">
      <c r="B2814" s="5" t="s">
        <v>11629</v>
      </c>
      <c r="C2814" s="3" t="s">
        <v>11630</v>
      </c>
      <c r="D2814" s="3" t="s">
        <v>11631</v>
      </c>
      <c r="E2814" s="3" t="s">
        <v>11632</v>
      </c>
      <c r="F2814" s="3" t="s">
        <v>11633</v>
      </c>
      <c r="G2814" s="3" t="s">
        <v>11634</v>
      </c>
      <c r="H2814" s="4" t="s">
        <v>126</v>
      </c>
      <c r="I2814" s="3" t="s">
        <v>127</v>
      </c>
      <c r="J2814" s="4" t="s">
        <v>32</v>
      </c>
      <c r="K2814" s="4" t="s">
        <v>49</v>
      </c>
      <c r="L2814" s="3" t="s">
        <v>34</v>
      </c>
      <c r="M2814" s="3" t="s">
        <v>34</v>
      </c>
      <c r="N2814" s="4" t="s">
        <v>31</v>
      </c>
      <c r="O2814" s="3" t="s">
        <v>9174</v>
      </c>
      <c r="P2814" s="3" t="s">
        <v>90</v>
      </c>
      <c r="Q2814" s="3" t="s">
        <v>31</v>
      </c>
      <c r="R2814" s="7">
        <v>1</v>
      </c>
      <c r="S2814" s="7">
        <v>111000</v>
      </c>
      <c r="T2814" s="7">
        <v>111000</v>
      </c>
      <c r="U2814" s="7">
        <v>124320</v>
      </c>
      <c r="V2814" s="4" t="s">
        <v>31</v>
      </c>
      <c r="W2814" s="3" t="s">
        <v>39</v>
      </c>
    </row>
    <row r="2815" spans="2:23" ht="32.25" customHeight="1">
      <c r="B2815" s="5" t="s">
        <v>11635</v>
      </c>
      <c r="C2815" s="3" t="s">
        <v>11636</v>
      </c>
      <c r="D2815" s="3" t="s">
        <v>11573</v>
      </c>
      <c r="E2815" s="3" t="s">
        <v>11574</v>
      </c>
      <c r="F2815" s="3" t="s">
        <v>11574</v>
      </c>
      <c r="G2815" s="3" t="s">
        <v>11575</v>
      </c>
      <c r="H2815" s="4" t="s">
        <v>126</v>
      </c>
      <c r="I2815" s="3" t="s">
        <v>11547</v>
      </c>
      <c r="J2815" s="4" t="s">
        <v>81</v>
      </c>
      <c r="K2815" s="4" t="s">
        <v>33</v>
      </c>
      <c r="L2815" s="3" t="s">
        <v>34</v>
      </c>
      <c r="M2815" s="3" t="s">
        <v>34</v>
      </c>
      <c r="N2815" s="4" t="s">
        <v>31</v>
      </c>
      <c r="O2815" s="3" t="s">
        <v>10297</v>
      </c>
      <c r="P2815" s="3" t="s">
        <v>90</v>
      </c>
      <c r="Q2815" s="3" t="s">
        <v>31</v>
      </c>
      <c r="R2815" s="7">
        <v>1</v>
      </c>
      <c r="S2815" s="7">
        <v>830000</v>
      </c>
      <c r="T2815" s="7">
        <v>830000</v>
      </c>
      <c r="U2815" s="7">
        <v>929600</v>
      </c>
      <c r="V2815" s="4" t="s">
        <v>31</v>
      </c>
      <c r="W2815" s="3" t="s">
        <v>39</v>
      </c>
    </row>
    <row r="2816" spans="2:23" ht="32.25" customHeight="1">
      <c r="B2816" s="5" t="s">
        <v>11637</v>
      </c>
      <c r="C2816" s="3" t="s">
        <v>11638</v>
      </c>
      <c r="D2816" s="3" t="s">
        <v>11573</v>
      </c>
      <c r="E2816" s="3" t="s">
        <v>11574</v>
      </c>
      <c r="F2816" s="3" t="s">
        <v>11574</v>
      </c>
      <c r="G2816" s="3" t="s">
        <v>11575</v>
      </c>
      <c r="H2816" s="4" t="s">
        <v>126</v>
      </c>
      <c r="I2816" s="3" t="s">
        <v>11639</v>
      </c>
      <c r="J2816" s="4" t="s">
        <v>81</v>
      </c>
      <c r="K2816" s="4" t="s">
        <v>102</v>
      </c>
      <c r="L2816" s="3" t="s">
        <v>34</v>
      </c>
      <c r="M2816" s="3" t="s">
        <v>34</v>
      </c>
      <c r="N2816" s="4" t="s">
        <v>31</v>
      </c>
      <c r="O2816" s="3" t="s">
        <v>11640</v>
      </c>
      <c r="P2816" s="3" t="s">
        <v>37</v>
      </c>
      <c r="Q2816" s="3" t="s">
        <v>31</v>
      </c>
      <c r="R2816" s="7">
        <v>1</v>
      </c>
      <c r="S2816" s="7">
        <v>36000</v>
      </c>
      <c r="T2816" s="7">
        <v>36000</v>
      </c>
      <c r="U2816" s="7">
        <v>40320</v>
      </c>
      <c r="V2816" s="4" t="s">
        <v>31</v>
      </c>
      <c r="W2816" s="3" t="s">
        <v>39</v>
      </c>
    </row>
    <row r="2817" spans="2:23" ht="32.25" customHeight="1">
      <c r="B2817" s="5" t="s">
        <v>11641</v>
      </c>
      <c r="C2817" s="3" t="s">
        <v>11642</v>
      </c>
      <c r="D2817" s="3" t="s">
        <v>11573</v>
      </c>
      <c r="E2817" s="3" t="s">
        <v>11574</v>
      </c>
      <c r="F2817" s="3" t="s">
        <v>11574</v>
      </c>
      <c r="G2817" s="3" t="s">
        <v>11575</v>
      </c>
      <c r="H2817" s="4" t="s">
        <v>126</v>
      </c>
      <c r="I2817" s="3" t="s">
        <v>11639</v>
      </c>
      <c r="J2817" s="4" t="s">
        <v>81</v>
      </c>
      <c r="K2817" s="4" t="s">
        <v>102</v>
      </c>
      <c r="L2817" s="3" t="s">
        <v>34</v>
      </c>
      <c r="M2817" s="3" t="s">
        <v>34</v>
      </c>
      <c r="N2817" s="4" t="s">
        <v>31</v>
      </c>
      <c r="O2817" s="3" t="s">
        <v>11640</v>
      </c>
      <c r="P2817" s="3" t="s">
        <v>37</v>
      </c>
      <c r="Q2817" s="3" t="s">
        <v>31</v>
      </c>
      <c r="R2817" s="7">
        <v>1</v>
      </c>
      <c r="S2817" s="7">
        <v>650000</v>
      </c>
      <c r="T2817" s="7">
        <v>650000</v>
      </c>
      <c r="U2817" s="7">
        <v>728000</v>
      </c>
      <c r="V2817" s="4" t="s">
        <v>31</v>
      </c>
      <c r="W2817" s="3" t="s">
        <v>39</v>
      </c>
    </row>
    <row r="2818" spans="2:23" ht="32.25" customHeight="1">
      <c r="B2818" s="5" t="s">
        <v>11643</v>
      </c>
      <c r="C2818" s="3" t="s">
        <v>11644</v>
      </c>
      <c r="D2818" s="3" t="s">
        <v>11573</v>
      </c>
      <c r="E2818" s="3" t="s">
        <v>11574</v>
      </c>
      <c r="F2818" s="3" t="s">
        <v>11574</v>
      </c>
      <c r="G2818" s="3" t="s">
        <v>11645</v>
      </c>
      <c r="H2818" s="4" t="s">
        <v>126</v>
      </c>
      <c r="I2818" s="3" t="s">
        <v>11547</v>
      </c>
      <c r="J2818" s="4" t="s">
        <v>81</v>
      </c>
      <c r="K2818" s="4" t="s">
        <v>102</v>
      </c>
      <c r="L2818" s="3" t="s">
        <v>34</v>
      </c>
      <c r="M2818" s="3" t="s">
        <v>34</v>
      </c>
      <c r="N2818" s="4" t="s">
        <v>31</v>
      </c>
      <c r="O2818" s="3" t="s">
        <v>11640</v>
      </c>
      <c r="P2818" s="3" t="s">
        <v>37</v>
      </c>
      <c r="Q2818" s="3" t="s">
        <v>31</v>
      </c>
      <c r="R2818" s="7">
        <v>1</v>
      </c>
      <c r="S2818" s="7">
        <v>1521900</v>
      </c>
      <c r="T2818" s="7">
        <v>1521900</v>
      </c>
      <c r="U2818" s="7">
        <v>1704528</v>
      </c>
      <c r="V2818" s="4" t="s">
        <v>31</v>
      </c>
      <c r="W2818" s="3" t="s">
        <v>39</v>
      </c>
    </row>
    <row r="2819" spans="2:23" ht="32.25" customHeight="1">
      <c r="B2819" s="5" t="s">
        <v>11646</v>
      </c>
      <c r="C2819" s="3" t="s">
        <v>11647</v>
      </c>
      <c r="D2819" s="3" t="s">
        <v>11520</v>
      </c>
      <c r="E2819" s="3" t="s">
        <v>11521</v>
      </c>
      <c r="F2819" s="3" t="s">
        <v>11522</v>
      </c>
      <c r="G2819" s="3" t="s">
        <v>11529</v>
      </c>
      <c r="H2819" s="4" t="s">
        <v>126</v>
      </c>
      <c r="I2819" s="3" t="s">
        <v>9886</v>
      </c>
      <c r="J2819" s="4" t="s">
        <v>81</v>
      </c>
      <c r="K2819" s="4" t="s">
        <v>102</v>
      </c>
      <c r="L2819" s="3" t="s">
        <v>34</v>
      </c>
      <c r="M2819" s="3" t="s">
        <v>34</v>
      </c>
      <c r="N2819" s="4" t="s">
        <v>31</v>
      </c>
      <c r="O2819" s="3" t="s">
        <v>10461</v>
      </c>
      <c r="P2819" s="3" t="s">
        <v>37</v>
      </c>
      <c r="Q2819" s="3" t="s">
        <v>31</v>
      </c>
      <c r="R2819" s="7">
        <v>1</v>
      </c>
      <c r="S2819" s="7">
        <v>2900000</v>
      </c>
      <c r="T2819" s="7">
        <v>2900000</v>
      </c>
      <c r="U2819" s="7">
        <v>3248000</v>
      </c>
      <c r="V2819" s="4" t="s">
        <v>31</v>
      </c>
      <c r="W2819" s="3" t="s">
        <v>39</v>
      </c>
    </row>
    <row r="2820" spans="2:23" ht="32.25" customHeight="1">
      <c r="B2820" s="5" t="s">
        <v>11648</v>
      </c>
      <c r="C2820" s="3" t="s">
        <v>11649</v>
      </c>
      <c r="D2820" s="3" t="s">
        <v>11468</v>
      </c>
      <c r="E2820" s="3" t="s">
        <v>11469</v>
      </c>
      <c r="F2820" s="3" t="s">
        <v>11469</v>
      </c>
      <c r="G2820" s="3" t="s">
        <v>11650</v>
      </c>
      <c r="H2820" s="4" t="s">
        <v>126</v>
      </c>
      <c r="I2820" s="3" t="s">
        <v>9886</v>
      </c>
      <c r="J2820" s="4" t="s">
        <v>320</v>
      </c>
      <c r="K2820" s="4" t="s">
        <v>49</v>
      </c>
      <c r="L2820" s="3" t="s">
        <v>34</v>
      </c>
      <c r="M2820" s="3" t="s">
        <v>34</v>
      </c>
      <c r="N2820" s="4" t="s">
        <v>31</v>
      </c>
      <c r="O2820" s="3" t="s">
        <v>10461</v>
      </c>
      <c r="P2820" s="3" t="s">
        <v>90</v>
      </c>
      <c r="Q2820" s="3" t="s">
        <v>31</v>
      </c>
      <c r="R2820" s="7">
        <v>1</v>
      </c>
      <c r="S2820" s="7">
        <v>1636519.5</v>
      </c>
      <c r="T2820" s="7">
        <v>1636519.5</v>
      </c>
      <c r="U2820" s="7">
        <v>1832901.84</v>
      </c>
      <c r="V2820" s="4" t="s">
        <v>31</v>
      </c>
      <c r="W2820" s="3" t="s">
        <v>39</v>
      </c>
    </row>
    <row r="2821" spans="2:23" ht="32.25" customHeight="1">
      <c r="B2821" s="5" t="s">
        <v>11651</v>
      </c>
      <c r="C2821" s="3" t="s">
        <v>11652</v>
      </c>
      <c r="D2821" s="3" t="s">
        <v>11487</v>
      </c>
      <c r="E2821" s="3" t="s">
        <v>11488</v>
      </c>
      <c r="F2821" s="3" t="s">
        <v>11488</v>
      </c>
      <c r="G2821" s="3" t="s">
        <v>11653</v>
      </c>
      <c r="H2821" s="4" t="s">
        <v>126</v>
      </c>
      <c r="I2821" s="3" t="s">
        <v>9886</v>
      </c>
      <c r="J2821" s="4" t="s">
        <v>32</v>
      </c>
      <c r="K2821" s="4" t="s">
        <v>49</v>
      </c>
      <c r="L2821" s="3" t="s">
        <v>34</v>
      </c>
      <c r="M2821" s="3" t="s">
        <v>34</v>
      </c>
      <c r="N2821" s="4" t="s">
        <v>31</v>
      </c>
      <c r="O2821" s="3" t="s">
        <v>11654</v>
      </c>
      <c r="P2821" s="3" t="s">
        <v>90</v>
      </c>
      <c r="Q2821" s="3" t="s">
        <v>31</v>
      </c>
      <c r="R2821" s="7">
        <v>1</v>
      </c>
      <c r="S2821" s="7">
        <v>45829995</v>
      </c>
      <c r="T2821" s="7">
        <v>45829995</v>
      </c>
      <c r="U2821" s="7">
        <v>51329594.399999999</v>
      </c>
      <c r="V2821" s="4" t="s">
        <v>31</v>
      </c>
      <c r="W2821" s="3" t="s">
        <v>39</v>
      </c>
    </row>
    <row r="2822" spans="2:23" ht="32.25" customHeight="1">
      <c r="B2822" s="5" t="s">
        <v>11655</v>
      </c>
      <c r="C2822" s="3" t="s">
        <v>11656</v>
      </c>
      <c r="D2822" s="3" t="s">
        <v>11573</v>
      </c>
      <c r="E2822" s="3" t="s">
        <v>11574</v>
      </c>
      <c r="F2822" s="3" t="s">
        <v>11574</v>
      </c>
      <c r="G2822" s="3" t="s">
        <v>11645</v>
      </c>
      <c r="H2822" s="4" t="s">
        <v>126</v>
      </c>
      <c r="I2822" s="3" t="s">
        <v>11547</v>
      </c>
      <c r="J2822" s="4" t="s">
        <v>81</v>
      </c>
      <c r="K2822" s="4" t="s">
        <v>49</v>
      </c>
      <c r="L2822" s="3" t="s">
        <v>34</v>
      </c>
      <c r="M2822" s="3" t="s">
        <v>34</v>
      </c>
      <c r="N2822" s="4" t="s">
        <v>31</v>
      </c>
      <c r="O2822" s="3" t="s">
        <v>10238</v>
      </c>
      <c r="P2822" s="3" t="s">
        <v>37</v>
      </c>
      <c r="Q2822" s="3" t="s">
        <v>31</v>
      </c>
      <c r="R2822" s="7">
        <v>1</v>
      </c>
      <c r="S2822" s="7">
        <v>126000</v>
      </c>
      <c r="T2822" s="7">
        <v>126000</v>
      </c>
      <c r="U2822" s="7">
        <v>141120</v>
      </c>
      <c r="V2822" s="4" t="s">
        <v>31</v>
      </c>
      <c r="W2822" s="3" t="s">
        <v>39</v>
      </c>
    </row>
    <row r="2823" spans="2:23" ht="32.25" customHeight="1">
      <c r="B2823" s="5" t="s">
        <v>11657</v>
      </c>
      <c r="C2823" s="3" t="s">
        <v>11658</v>
      </c>
      <c r="D2823" s="3" t="s">
        <v>11583</v>
      </c>
      <c r="E2823" s="3" t="s">
        <v>11584</v>
      </c>
      <c r="F2823" s="3" t="s">
        <v>11584</v>
      </c>
      <c r="G2823" s="3" t="s">
        <v>11659</v>
      </c>
      <c r="H2823" s="4" t="s">
        <v>30</v>
      </c>
      <c r="I2823" s="3" t="s">
        <v>31</v>
      </c>
      <c r="J2823" s="4" t="s">
        <v>32</v>
      </c>
      <c r="K2823" s="4" t="s">
        <v>49</v>
      </c>
      <c r="L2823" s="3" t="s">
        <v>34</v>
      </c>
      <c r="M2823" s="3" t="s">
        <v>34</v>
      </c>
      <c r="N2823" s="4" t="s">
        <v>31</v>
      </c>
      <c r="O2823" s="3" t="s">
        <v>11660</v>
      </c>
      <c r="P2823" s="3" t="s">
        <v>37</v>
      </c>
      <c r="Q2823" s="3" t="s">
        <v>31</v>
      </c>
      <c r="R2823" s="7">
        <v>1</v>
      </c>
      <c r="S2823" s="7">
        <v>248099461.61000001</v>
      </c>
      <c r="T2823" s="7">
        <v>248099461.61000001</v>
      </c>
      <c r="U2823" s="7">
        <v>277871397</v>
      </c>
      <c r="V2823" s="4" t="s">
        <v>31</v>
      </c>
      <c r="W2823" s="3" t="s">
        <v>39</v>
      </c>
    </row>
    <row r="2824" spans="2:23" ht="32.25" customHeight="1">
      <c r="B2824" s="5" t="s">
        <v>11661</v>
      </c>
      <c r="C2824" s="3" t="s">
        <v>11662</v>
      </c>
      <c r="D2824" s="3" t="s">
        <v>10749</v>
      </c>
      <c r="E2824" s="3" t="s">
        <v>10750</v>
      </c>
      <c r="F2824" s="3" t="s">
        <v>10751</v>
      </c>
      <c r="G2824" s="3" t="s">
        <v>10752</v>
      </c>
      <c r="H2824" s="4" t="s">
        <v>30</v>
      </c>
      <c r="I2824" s="3" t="s">
        <v>31</v>
      </c>
      <c r="J2824" s="4" t="s">
        <v>11663</v>
      </c>
      <c r="K2824" s="4" t="s">
        <v>49</v>
      </c>
      <c r="L2824" s="3" t="s">
        <v>34</v>
      </c>
      <c r="M2824" s="3" t="s">
        <v>34</v>
      </c>
      <c r="N2824" s="4" t="s">
        <v>31</v>
      </c>
      <c r="O2824" s="3" t="s">
        <v>10238</v>
      </c>
      <c r="P2824" s="3" t="s">
        <v>37</v>
      </c>
      <c r="Q2824" s="3" t="s">
        <v>31</v>
      </c>
      <c r="R2824" s="7">
        <v>1</v>
      </c>
      <c r="S2824" s="7">
        <v>12000000</v>
      </c>
      <c r="T2824" s="7">
        <v>12000000</v>
      </c>
      <c r="U2824" s="7">
        <v>13440000</v>
      </c>
      <c r="V2824" s="4" t="s">
        <v>31</v>
      </c>
      <c r="W2824" s="3" t="s">
        <v>39</v>
      </c>
    </row>
    <row r="2825" spans="2:23" ht="32.25" customHeight="1">
      <c r="B2825" s="5" t="s">
        <v>11664</v>
      </c>
      <c r="C2825" s="3" t="s">
        <v>11665</v>
      </c>
      <c r="D2825" s="3" t="s">
        <v>10899</v>
      </c>
      <c r="E2825" s="3" t="s">
        <v>10900</v>
      </c>
      <c r="F2825" s="3" t="s">
        <v>10900</v>
      </c>
      <c r="G2825" s="3" t="s">
        <v>11666</v>
      </c>
      <c r="H2825" s="4" t="s">
        <v>98</v>
      </c>
      <c r="I2825" s="3" t="s">
        <v>31</v>
      </c>
      <c r="J2825" s="4" t="s">
        <v>32</v>
      </c>
      <c r="K2825" s="4" t="s">
        <v>49</v>
      </c>
      <c r="L2825" s="3" t="s">
        <v>34</v>
      </c>
      <c r="M2825" s="3" t="s">
        <v>34</v>
      </c>
      <c r="N2825" s="4" t="s">
        <v>31</v>
      </c>
      <c r="O2825" s="3" t="s">
        <v>1190</v>
      </c>
      <c r="P2825" s="3" t="s">
        <v>37</v>
      </c>
      <c r="Q2825" s="3" t="s">
        <v>31</v>
      </c>
      <c r="R2825" s="7">
        <v>1</v>
      </c>
      <c r="S2825" s="7">
        <v>391820</v>
      </c>
      <c r="T2825" s="7">
        <v>391820</v>
      </c>
      <c r="U2825" s="7">
        <v>438838.4</v>
      </c>
      <c r="V2825" s="4" t="s">
        <v>31</v>
      </c>
      <c r="W2825" s="3" t="s">
        <v>39</v>
      </c>
    </row>
    <row r="2826" spans="2:23" ht="32.25" customHeight="1">
      <c r="B2826" s="5" t="s">
        <v>11667</v>
      </c>
      <c r="C2826" s="3" t="s">
        <v>11668</v>
      </c>
      <c r="D2826" s="3" t="s">
        <v>11031</v>
      </c>
      <c r="E2826" s="3" t="s">
        <v>11032</v>
      </c>
      <c r="F2826" s="3" t="s">
        <v>11032</v>
      </c>
      <c r="G2826" s="3" t="s">
        <v>11669</v>
      </c>
      <c r="H2826" s="4" t="s">
        <v>126</v>
      </c>
      <c r="I2826" s="3" t="s">
        <v>10503</v>
      </c>
      <c r="J2826" s="4" t="s">
        <v>81</v>
      </c>
      <c r="K2826" s="4" t="s">
        <v>33</v>
      </c>
      <c r="L2826" s="3" t="s">
        <v>34</v>
      </c>
      <c r="M2826" s="3" t="s">
        <v>34</v>
      </c>
      <c r="N2826" s="4" t="s">
        <v>31</v>
      </c>
      <c r="O2826" s="3" t="s">
        <v>1146</v>
      </c>
      <c r="P2826" s="3" t="s">
        <v>90</v>
      </c>
      <c r="Q2826" s="3" t="s">
        <v>31</v>
      </c>
      <c r="R2826" s="7">
        <v>1</v>
      </c>
      <c r="S2826" s="7">
        <v>4500000</v>
      </c>
      <c r="T2826" s="7">
        <v>4500000</v>
      </c>
      <c r="U2826" s="7">
        <v>5040000</v>
      </c>
      <c r="V2826" s="4" t="s">
        <v>31</v>
      </c>
      <c r="W2826" s="3" t="s">
        <v>39</v>
      </c>
    </row>
    <row r="2827" spans="2:23" ht="32.25" customHeight="1">
      <c r="B2827" s="5" t="s">
        <v>11670</v>
      </c>
      <c r="C2827" s="3" t="s">
        <v>11671</v>
      </c>
      <c r="D2827" s="3" t="s">
        <v>11031</v>
      </c>
      <c r="E2827" s="3" t="s">
        <v>11032</v>
      </c>
      <c r="F2827" s="3" t="s">
        <v>11032</v>
      </c>
      <c r="G2827" s="3" t="s">
        <v>11672</v>
      </c>
      <c r="H2827" s="4" t="s">
        <v>126</v>
      </c>
      <c r="I2827" s="3" t="s">
        <v>10503</v>
      </c>
      <c r="J2827" s="4" t="s">
        <v>81</v>
      </c>
      <c r="K2827" s="4" t="s">
        <v>33</v>
      </c>
      <c r="L2827" s="3" t="s">
        <v>34</v>
      </c>
      <c r="M2827" s="3" t="s">
        <v>34</v>
      </c>
      <c r="N2827" s="4" t="s">
        <v>31</v>
      </c>
      <c r="O2827" s="3" t="s">
        <v>1146</v>
      </c>
      <c r="P2827" s="3" t="s">
        <v>90</v>
      </c>
      <c r="Q2827" s="3" t="s">
        <v>31</v>
      </c>
      <c r="R2827" s="7">
        <v>1</v>
      </c>
      <c r="S2827" s="7">
        <v>3000000</v>
      </c>
      <c r="T2827" s="7">
        <v>3000000</v>
      </c>
      <c r="U2827" s="7">
        <v>3360000</v>
      </c>
      <c r="V2827" s="4" t="s">
        <v>31</v>
      </c>
      <c r="W2827" s="3" t="s">
        <v>39</v>
      </c>
    </row>
    <row r="2828" spans="2:23" ht="32.25" customHeight="1">
      <c r="B2828" s="5" t="s">
        <v>11673</v>
      </c>
      <c r="C2828" s="3" t="s">
        <v>11674</v>
      </c>
      <c r="D2828" s="3" t="s">
        <v>11675</v>
      </c>
      <c r="E2828" s="3" t="s">
        <v>11676</v>
      </c>
      <c r="F2828" s="3" t="s">
        <v>11676</v>
      </c>
      <c r="G2828" s="3" t="s">
        <v>11677</v>
      </c>
      <c r="H2828" s="4" t="s">
        <v>126</v>
      </c>
      <c r="I2828" s="3" t="s">
        <v>10503</v>
      </c>
      <c r="J2828" s="4" t="s">
        <v>81</v>
      </c>
      <c r="K2828" s="4" t="s">
        <v>49</v>
      </c>
      <c r="L2828" s="3" t="s">
        <v>34</v>
      </c>
      <c r="M2828" s="3" t="s">
        <v>34</v>
      </c>
      <c r="N2828" s="4" t="s">
        <v>31</v>
      </c>
      <c r="O2828" s="3" t="s">
        <v>1146</v>
      </c>
      <c r="P2828" s="3" t="s">
        <v>90</v>
      </c>
      <c r="Q2828" s="3" t="s">
        <v>31</v>
      </c>
      <c r="R2828" s="7">
        <v>1</v>
      </c>
      <c r="S2828" s="7">
        <v>475776</v>
      </c>
      <c r="T2828" s="7">
        <v>475776</v>
      </c>
      <c r="U2828" s="7">
        <v>532869.12</v>
      </c>
      <c r="V2828" s="4" t="s">
        <v>31</v>
      </c>
      <c r="W2828" s="3" t="s">
        <v>39</v>
      </c>
    </row>
    <row r="2829" spans="2:23" ht="32.25" customHeight="1">
      <c r="B2829" s="5" t="s">
        <v>11678</v>
      </c>
      <c r="C2829" s="3" t="s">
        <v>11679</v>
      </c>
      <c r="D2829" s="3" t="s">
        <v>11241</v>
      </c>
      <c r="E2829" s="3" t="s">
        <v>11242</v>
      </c>
      <c r="F2829" s="3" t="s">
        <v>11242</v>
      </c>
      <c r="G2829" s="3" t="s">
        <v>11680</v>
      </c>
      <c r="H2829" s="4" t="s">
        <v>30</v>
      </c>
      <c r="I2829" s="3" t="s">
        <v>31</v>
      </c>
      <c r="J2829" s="4" t="s">
        <v>32</v>
      </c>
      <c r="K2829" s="4" t="s">
        <v>49</v>
      </c>
      <c r="L2829" s="3" t="s">
        <v>34</v>
      </c>
      <c r="M2829" s="3" t="s">
        <v>34</v>
      </c>
      <c r="N2829" s="4" t="s">
        <v>31</v>
      </c>
      <c r="O2829" s="3" t="s">
        <v>83</v>
      </c>
      <c r="P2829" s="3" t="s">
        <v>37</v>
      </c>
      <c r="Q2829" s="3" t="s">
        <v>31</v>
      </c>
      <c r="R2829" s="7">
        <v>1</v>
      </c>
      <c r="S2829" s="7">
        <v>24748000</v>
      </c>
      <c r="T2829" s="7">
        <v>24748000</v>
      </c>
      <c r="U2829" s="7">
        <v>27717760</v>
      </c>
      <c r="V2829" s="4" t="s">
        <v>31</v>
      </c>
      <c r="W2829" s="3" t="s">
        <v>39</v>
      </c>
    </row>
    <row r="2830" spans="2:23" ht="32.25" customHeight="1">
      <c r="B2830" s="5" t="s">
        <v>11681</v>
      </c>
      <c r="C2830" s="3" t="s">
        <v>11682</v>
      </c>
      <c r="D2830" s="3" t="s">
        <v>11675</v>
      </c>
      <c r="E2830" s="3" t="s">
        <v>11676</v>
      </c>
      <c r="F2830" s="3" t="s">
        <v>11676</v>
      </c>
      <c r="G2830" s="3" t="s">
        <v>11683</v>
      </c>
      <c r="H2830" s="4" t="s">
        <v>126</v>
      </c>
      <c r="I2830" s="3" t="s">
        <v>127</v>
      </c>
      <c r="J2830" s="4" t="s">
        <v>81</v>
      </c>
      <c r="K2830" s="4" t="s">
        <v>49</v>
      </c>
      <c r="L2830" s="3" t="s">
        <v>34</v>
      </c>
      <c r="M2830" s="3" t="s">
        <v>34</v>
      </c>
      <c r="N2830" s="4" t="s">
        <v>31</v>
      </c>
      <c r="O2830" s="3" t="s">
        <v>1146</v>
      </c>
      <c r="P2830" s="3" t="s">
        <v>90</v>
      </c>
      <c r="Q2830" s="3" t="s">
        <v>31</v>
      </c>
      <c r="R2830" s="7">
        <v>1</v>
      </c>
      <c r="S2830" s="7">
        <v>300000</v>
      </c>
      <c r="T2830" s="7">
        <v>300000</v>
      </c>
      <c r="U2830" s="7">
        <v>336000</v>
      </c>
      <c r="V2830" s="4" t="s">
        <v>31</v>
      </c>
      <c r="W2830" s="3" t="s">
        <v>39</v>
      </c>
    </row>
    <row r="2831" spans="2:23" ht="32.25" customHeight="1">
      <c r="B2831" s="5" t="s">
        <v>11684</v>
      </c>
      <c r="C2831" s="3" t="s">
        <v>11685</v>
      </c>
      <c r="D2831" s="3" t="s">
        <v>11686</v>
      </c>
      <c r="E2831" s="3" t="s">
        <v>11687</v>
      </c>
      <c r="F2831" s="3" t="s">
        <v>11687</v>
      </c>
      <c r="G2831" s="3" t="s">
        <v>11688</v>
      </c>
      <c r="H2831" s="4" t="s">
        <v>30</v>
      </c>
      <c r="I2831" s="3" t="s">
        <v>31</v>
      </c>
      <c r="J2831" s="4" t="s">
        <v>81</v>
      </c>
      <c r="K2831" s="4" t="s">
        <v>74</v>
      </c>
      <c r="L2831" s="3" t="s">
        <v>34</v>
      </c>
      <c r="M2831" s="3" t="s">
        <v>34</v>
      </c>
      <c r="N2831" s="4" t="s">
        <v>31</v>
      </c>
      <c r="O2831" s="3" t="s">
        <v>10494</v>
      </c>
      <c r="P2831" s="3" t="s">
        <v>37</v>
      </c>
      <c r="Q2831" s="3" t="s">
        <v>31</v>
      </c>
      <c r="R2831" s="7">
        <v>1</v>
      </c>
      <c r="S2831" s="7">
        <v>542797000</v>
      </c>
      <c r="T2831" s="7">
        <v>542797000</v>
      </c>
      <c r="U2831" s="7">
        <v>607932640</v>
      </c>
      <c r="V2831" s="4" t="s">
        <v>31</v>
      </c>
      <c r="W2831" s="3" t="s">
        <v>39</v>
      </c>
    </row>
    <row r="2832" spans="2:23" ht="32.25" customHeight="1">
      <c r="B2832" s="5" t="s">
        <v>11689</v>
      </c>
      <c r="C2832" s="3" t="s">
        <v>11690</v>
      </c>
      <c r="D2832" s="3" t="s">
        <v>11573</v>
      </c>
      <c r="E2832" s="3" t="s">
        <v>11574</v>
      </c>
      <c r="F2832" s="3" t="s">
        <v>11574</v>
      </c>
      <c r="G2832" s="3" t="s">
        <v>11691</v>
      </c>
      <c r="H2832" s="4" t="s">
        <v>126</v>
      </c>
      <c r="I2832" s="3" t="s">
        <v>11547</v>
      </c>
      <c r="J2832" s="4" t="s">
        <v>81</v>
      </c>
      <c r="K2832" s="4" t="s">
        <v>49</v>
      </c>
      <c r="L2832" s="3" t="s">
        <v>34</v>
      </c>
      <c r="M2832" s="3" t="s">
        <v>34</v>
      </c>
      <c r="N2832" s="4" t="s">
        <v>31</v>
      </c>
      <c r="O2832" s="3" t="s">
        <v>10238</v>
      </c>
      <c r="P2832" s="3" t="s">
        <v>37</v>
      </c>
      <c r="Q2832" s="3" t="s">
        <v>31</v>
      </c>
      <c r="R2832" s="7">
        <v>1</v>
      </c>
      <c r="S2832" s="7">
        <v>71428.600000000006</v>
      </c>
      <c r="T2832" s="7">
        <v>71428.600000000006</v>
      </c>
      <c r="U2832" s="7">
        <v>80000.03</v>
      </c>
      <c r="V2832" s="4" t="s">
        <v>31</v>
      </c>
      <c r="W2832" s="3" t="s">
        <v>39</v>
      </c>
    </row>
    <row r="2833" spans="2:23" ht="32.25" customHeight="1">
      <c r="B2833" s="5" t="s">
        <v>11692</v>
      </c>
      <c r="C2833" s="3" t="s">
        <v>11693</v>
      </c>
      <c r="D2833" s="3" t="s">
        <v>11544</v>
      </c>
      <c r="E2833" s="3" t="s">
        <v>11545</v>
      </c>
      <c r="F2833" s="3" t="s">
        <v>11545</v>
      </c>
      <c r="G2833" s="3" t="s">
        <v>11546</v>
      </c>
      <c r="H2833" s="4" t="s">
        <v>126</v>
      </c>
      <c r="I2833" s="3" t="s">
        <v>11547</v>
      </c>
      <c r="J2833" s="4" t="s">
        <v>81</v>
      </c>
      <c r="K2833" s="4" t="s">
        <v>49</v>
      </c>
      <c r="L2833" s="3" t="s">
        <v>34</v>
      </c>
      <c r="M2833" s="3" t="s">
        <v>34</v>
      </c>
      <c r="N2833" s="4" t="s">
        <v>31</v>
      </c>
      <c r="O2833" s="3" t="s">
        <v>10238</v>
      </c>
      <c r="P2833" s="3" t="s">
        <v>37</v>
      </c>
      <c r="Q2833" s="3" t="s">
        <v>31</v>
      </c>
      <c r="R2833" s="7">
        <v>1</v>
      </c>
      <c r="S2833" s="7">
        <v>600000</v>
      </c>
      <c r="T2833" s="7">
        <v>600000</v>
      </c>
      <c r="U2833" s="7">
        <v>672000</v>
      </c>
      <c r="V2833" s="4" t="s">
        <v>31</v>
      </c>
      <c r="W2833" s="3" t="s">
        <v>39</v>
      </c>
    </row>
    <row r="2834" spans="2:23" ht="32.25" customHeight="1">
      <c r="B2834" s="5" t="s">
        <v>11694</v>
      </c>
      <c r="C2834" s="3" t="s">
        <v>11695</v>
      </c>
      <c r="D2834" s="3" t="s">
        <v>11573</v>
      </c>
      <c r="E2834" s="3" t="s">
        <v>11574</v>
      </c>
      <c r="F2834" s="3" t="s">
        <v>11574</v>
      </c>
      <c r="G2834" s="3" t="s">
        <v>11575</v>
      </c>
      <c r="H2834" s="4" t="s">
        <v>126</v>
      </c>
      <c r="I2834" s="3" t="s">
        <v>11639</v>
      </c>
      <c r="J2834" s="4" t="s">
        <v>81</v>
      </c>
      <c r="K2834" s="4" t="s">
        <v>33</v>
      </c>
      <c r="L2834" s="3" t="s">
        <v>34</v>
      </c>
      <c r="M2834" s="3" t="s">
        <v>34</v>
      </c>
      <c r="N2834" s="4" t="s">
        <v>31</v>
      </c>
      <c r="O2834" s="3" t="s">
        <v>10297</v>
      </c>
      <c r="P2834" s="3" t="s">
        <v>90</v>
      </c>
      <c r="Q2834" s="3" t="s">
        <v>31</v>
      </c>
      <c r="R2834" s="7">
        <v>1</v>
      </c>
      <c r="S2834" s="7">
        <v>620267.86</v>
      </c>
      <c r="T2834" s="7">
        <v>620267.86</v>
      </c>
      <c r="U2834" s="7">
        <v>694700</v>
      </c>
      <c r="V2834" s="4" t="s">
        <v>31</v>
      </c>
      <c r="W2834" s="3" t="s">
        <v>39</v>
      </c>
    </row>
    <row r="2835" spans="2:23" ht="32.25" customHeight="1">
      <c r="B2835" s="5" t="s">
        <v>11696</v>
      </c>
      <c r="C2835" s="3" t="s">
        <v>11697</v>
      </c>
      <c r="D2835" s="3" t="s">
        <v>11698</v>
      </c>
      <c r="E2835" s="3" t="s">
        <v>11699</v>
      </c>
      <c r="F2835" s="3" t="s">
        <v>11699</v>
      </c>
      <c r="G2835" s="3" t="s">
        <v>11700</v>
      </c>
      <c r="H2835" s="4" t="s">
        <v>126</v>
      </c>
      <c r="I2835" s="3" t="s">
        <v>487</v>
      </c>
      <c r="J2835" s="4" t="s">
        <v>32</v>
      </c>
      <c r="K2835" s="4" t="s">
        <v>33</v>
      </c>
      <c r="L2835" s="3" t="s">
        <v>34</v>
      </c>
      <c r="M2835" s="3" t="s">
        <v>34</v>
      </c>
      <c r="N2835" s="4" t="s">
        <v>31</v>
      </c>
      <c r="O2835" s="3" t="s">
        <v>10297</v>
      </c>
      <c r="P2835" s="3" t="s">
        <v>37</v>
      </c>
      <c r="Q2835" s="3" t="s">
        <v>31</v>
      </c>
      <c r="R2835" s="7">
        <v>1</v>
      </c>
      <c r="S2835" s="7">
        <v>505400000</v>
      </c>
      <c r="T2835" s="7">
        <v>505400000</v>
      </c>
      <c r="U2835" s="7">
        <v>566048000</v>
      </c>
      <c r="V2835" s="4" t="s">
        <v>31</v>
      </c>
      <c r="W2835" s="3" t="s">
        <v>39</v>
      </c>
    </row>
    <row r="2836" spans="2:23" ht="32.25" customHeight="1">
      <c r="B2836" s="5" t="s">
        <v>11701</v>
      </c>
      <c r="C2836" s="3" t="s">
        <v>11702</v>
      </c>
      <c r="D2836" s="3" t="s">
        <v>11703</v>
      </c>
      <c r="E2836" s="3" t="s">
        <v>11704</v>
      </c>
      <c r="F2836" s="3" t="s">
        <v>11704</v>
      </c>
      <c r="G2836" s="3" t="s">
        <v>11705</v>
      </c>
      <c r="H2836" s="4" t="s">
        <v>30</v>
      </c>
      <c r="I2836" s="3" t="s">
        <v>31</v>
      </c>
      <c r="J2836" s="4" t="s">
        <v>5146</v>
      </c>
      <c r="K2836" s="4" t="s">
        <v>33</v>
      </c>
      <c r="L2836" s="3" t="s">
        <v>34</v>
      </c>
      <c r="M2836" s="3" t="s">
        <v>34</v>
      </c>
      <c r="N2836" s="4" t="s">
        <v>31</v>
      </c>
      <c r="O2836" s="3" t="s">
        <v>36</v>
      </c>
      <c r="P2836" s="3" t="s">
        <v>90</v>
      </c>
      <c r="Q2836" s="3" t="s">
        <v>31</v>
      </c>
      <c r="R2836" s="7">
        <v>1</v>
      </c>
      <c r="S2836" s="7">
        <v>8823850</v>
      </c>
      <c r="T2836" s="7">
        <v>8823850</v>
      </c>
      <c r="U2836" s="7">
        <v>9882712</v>
      </c>
      <c r="V2836" s="4" t="s">
        <v>31</v>
      </c>
      <c r="W2836" s="3" t="s">
        <v>39</v>
      </c>
    </row>
    <row r="2837" spans="2:23" ht="32.25" customHeight="1">
      <c r="B2837" s="5" t="s">
        <v>11706</v>
      </c>
      <c r="C2837" s="3" t="s">
        <v>11707</v>
      </c>
      <c r="D2837" s="3" t="s">
        <v>11434</v>
      </c>
      <c r="E2837" s="3" t="s">
        <v>11435</v>
      </c>
      <c r="F2837" s="3" t="s">
        <v>11435</v>
      </c>
      <c r="G2837" s="3" t="s">
        <v>11708</v>
      </c>
      <c r="H2837" s="4" t="s">
        <v>30</v>
      </c>
      <c r="I2837" s="3" t="s">
        <v>31</v>
      </c>
      <c r="J2837" s="4" t="s">
        <v>5146</v>
      </c>
      <c r="K2837" s="4" t="s">
        <v>33</v>
      </c>
      <c r="L2837" s="3" t="s">
        <v>34</v>
      </c>
      <c r="M2837" s="3" t="s">
        <v>34</v>
      </c>
      <c r="N2837" s="4" t="s">
        <v>31</v>
      </c>
      <c r="O2837" s="3" t="s">
        <v>10297</v>
      </c>
      <c r="P2837" s="3" t="s">
        <v>37</v>
      </c>
      <c r="Q2837" s="3" t="s">
        <v>31</v>
      </c>
      <c r="R2837" s="7">
        <v>1</v>
      </c>
      <c r="S2837" s="7">
        <v>1058150</v>
      </c>
      <c r="T2837" s="7">
        <v>1058150</v>
      </c>
      <c r="U2837" s="7">
        <v>1185128</v>
      </c>
      <c r="V2837" s="4" t="s">
        <v>31</v>
      </c>
      <c r="W2837" s="3" t="s">
        <v>39</v>
      </c>
    </row>
    <row r="2838" spans="2:23" ht="32.25" customHeight="1">
      <c r="B2838" s="5" t="s">
        <v>11709</v>
      </c>
      <c r="C2838" s="3" t="s">
        <v>11710</v>
      </c>
      <c r="D2838" s="3" t="s">
        <v>11544</v>
      </c>
      <c r="E2838" s="3" t="s">
        <v>11545</v>
      </c>
      <c r="F2838" s="3" t="s">
        <v>11545</v>
      </c>
      <c r="G2838" s="3" t="s">
        <v>11546</v>
      </c>
      <c r="H2838" s="4" t="s">
        <v>126</v>
      </c>
      <c r="I2838" s="3" t="s">
        <v>11547</v>
      </c>
      <c r="J2838" s="4" t="s">
        <v>81</v>
      </c>
      <c r="K2838" s="4" t="s">
        <v>33</v>
      </c>
      <c r="L2838" s="3" t="s">
        <v>34</v>
      </c>
      <c r="M2838" s="3" t="s">
        <v>34</v>
      </c>
      <c r="N2838" s="4" t="s">
        <v>31</v>
      </c>
      <c r="O2838" s="3" t="s">
        <v>10297</v>
      </c>
      <c r="P2838" s="3" t="s">
        <v>37</v>
      </c>
      <c r="Q2838" s="3" t="s">
        <v>31</v>
      </c>
      <c r="R2838" s="7">
        <v>1</v>
      </c>
      <c r="S2838" s="7">
        <v>3000000</v>
      </c>
      <c r="T2838" s="7">
        <v>3000000</v>
      </c>
      <c r="U2838" s="7">
        <v>3360000</v>
      </c>
      <c r="V2838" s="4" t="s">
        <v>31</v>
      </c>
      <c r="W2838" s="3" t="s">
        <v>39</v>
      </c>
    </row>
    <row r="2839" spans="2:23" ht="32.25" customHeight="1">
      <c r="B2839" s="5" t="s">
        <v>11711</v>
      </c>
      <c r="C2839" s="3" t="s">
        <v>11712</v>
      </c>
      <c r="D2839" s="3" t="s">
        <v>11544</v>
      </c>
      <c r="E2839" s="3" t="s">
        <v>11545</v>
      </c>
      <c r="F2839" s="3" t="s">
        <v>11545</v>
      </c>
      <c r="G2839" s="3" t="s">
        <v>11546</v>
      </c>
      <c r="H2839" s="4" t="s">
        <v>126</v>
      </c>
      <c r="I2839" s="3" t="s">
        <v>11547</v>
      </c>
      <c r="J2839" s="4" t="s">
        <v>81</v>
      </c>
      <c r="K2839" s="4" t="s">
        <v>33</v>
      </c>
      <c r="L2839" s="3" t="s">
        <v>34</v>
      </c>
      <c r="M2839" s="3" t="s">
        <v>34</v>
      </c>
      <c r="N2839" s="4" t="s">
        <v>31</v>
      </c>
      <c r="O2839" s="3" t="s">
        <v>10297</v>
      </c>
      <c r="P2839" s="3" t="s">
        <v>37</v>
      </c>
      <c r="Q2839" s="3" t="s">
        <v>31</v>
      </c>
      <c r="R2839" s="7">
        <v>1</v>
      </c>
      <c r="S2839" s="7">
        <v>2721473</v>
      </c>
      <c r="T2839" s="7">
        <v>2721473</v>
      </c>
      <c r="U2839" s="7">
        <v>3048049.76</v>
      </c>
      <c r="V2839" s="4" t="s">
        <v>31</v>
      </c>
      <c r="W2839" s="3" t="s">
        <v>39</v>
      </c>
    </row>
    <row r="2840" spans="2:23" ht="32.25" customHeight="1">
      <c r="B2840" s="5" t="s">
        <v>11713</v>
      </c>
      <c r="C2840" s="3" t="s">
        <v>11714</v>
      </c>
      <c r="D2840" s="3" t="s">
        <v>11573</v>
      </c>
      <c r="E2840" s="3" t="s">
        <v>11574</v>
      </c>
      <c r="F2840" s="3" t="s">
        <v>11574</v>
      </c>
      <c r="G2840" s="3" t="s">
        <v>11575</v>
      </c>
      <c r="H2840" s="4" t="s">
        <v>126</v>
      </c>
      <c r="I2840" s="3" t="s">
        <v>11547</v>
      </c>
      <c r="J2840" s="4" t="s">
        <v>81</v>
      </c>
      <c r="K2840" s="4" t="s">
        <v>33</v>
      </c>
      <c r="L2840" s="3" t="s">
        <v>34</v>
      </c>
      <c r="M2840" s="3" t="s">
        <v>34</v>
      </c>
      <c r="N2840" s="4" t="s">
        <v>31</v>
      </c>
      <c r="O2840" s="3" t="s">
        <v>10297</v>
      </c>
      <c r="P2840" s="3" t="s">
        <v>37</v>
      </c>
      <c r="Q2840" s="3" t="s">
        <v>31</v>
      </c>
      <c r="R2840" s="7">
        <v>1</v>
      </c>
      <c r="S2840" s="7">
        <v>3074200</v>
      </c>
      <c r="T2840" s="7">
        <v>3074200</v>
      </c>
      <c r="U2840" s="7">
        <v>3443104</v>
      </c>
      <c r="V2840" s="4" t="s">
        <v>31</v>
      </c>
      <c r="W2840" s="3" t="s">
        <v>39</v>
      </c>
    </row>
    <row r="2841" spans="2:23" ht="32.25" customHeight="1">
      <c r="B2841" s="5" t="s">
        <v>11715</v>
      </c>
      <c r="C2841" s="3" t="s">
        <v>11716</v>
      </c>
      <c r="D2841" s="3" t="s">
        <v>11573</v>
      </c>
      <c r="E2841" s="3" t="s">
        <v>11574</v>
      </c>
      <c r="F2841" s="3" t="s">
        <v>11574</v>
      </c>
      <c r="G2841" s="3" t="s">
        <v>11575</v>
      </c>
      <c r="H2841" s="4" t="s">
        <v>126</v>
      </c>
      <c r="I2841" s="3" t="s">
        <v>11547</v>
      </c>
      <c r="J2841" s="4" t="s">
        <v>81</v>
      </c>
      <c r="K2841" s="4" t="s">
        <v>33</v>
      </c>
      <c r="L2841" s="3" t="s">
        <v>34</v>
      </c>
      <c r="M2841" s="3" t="s">
        <v>34</v>
      </c>
      <c r="N2841" s="4" t="s">
        <v>31</v>
      </c>
      <c r="O2841" s="3" t="s">
        <v>10297</v>
      </c>
      <c r="P2841" s="3" t="s">
        <v>37</v>
      </c>
      <c r="Q2841" s="3" t="s">
        <v>31</v>
      </c>
      <c r="R2841" s="7">
        <v>1</v>
      </c>
      <c r="S2841" s="7">
        <v>50000</v>
      </c>
      <c r="T2841" s="7">
        <v>50000</v>
      </c>
      <c r="U2841" s="7">
        <v>56000</v>
      </c>
      <c r="V2841" s="4" t="s">
        <v>31</v>
      </c>
      <c r="W2841" s="3" t="s">
        <v>39</v>
      </c>
    </row>
    <row r="2842" spans="2:23" ht="32.25" customHeight="1">
      <c r="B2842" s="5" t="s">
        <v>11717</v>
      </c>
      <c r="C2842" s="3" t="s">
        <v>11718</v>
      </c>
      <c r="D2842" s="3" t="s">
        <v>11058</v>
      </c>
      <c r="E2842" s="3" t="s">
        <v>11059</v>
      </c>
      <c r="F2842" s="3" t="s">
        <v>11060</v>
      </c>
      <c r="G2842" s="3" t="s">
        <v>11719</v>
      </c>
      <c r="H2842" s="4" t="s">
        <v>126</v>
      </c>
      <c r="I2842" s="3" t="s">
        <v>127</v>
      </c>
      <c r="J2842" s="4" t="s">
        <v>81</v>
      </c>
      <c r="K2842" s="4" t="s">
        <v>65</v>
      </c>
      <c r="L2842" s="3" t="s">
        <v>34</v>
      </c>
      <c r="M2842" s="3" t="s">
        <v>34</v>
      </c>
      <c r="N2842" s="4" t="s">
        <v>31</v>
      </c>
      <c r="O2842" s="3" t="s">
        <v>10368</v>
      </c>
      <c r="P2842" s="3" t="s">
        <v>90</v>
      </c>
      <c r="Q2842" s="3" t="s">
        <v>31</v>
      </c>
      <c r="R2842" s="7">
        <v>1</v>
      </c>
      <c r="S2842" s="7">
        <v>2525</v>
      </c>
      <c r="T2842" s="7">
        <v>2525</v>
      </c>
      <c r="U2842" s="7">
        <v>2828</v>
      </c>
      <c r="V2842" s="4" t="s">
        <v>31</v>
      </c>
      <c r="W2842" s="3" t="s">
        <v>39</v>
      </c>
    </row>
    <row r="2843" spans="2:23" ht="32.25" customHeight="1">
      <c r="B2843" s="5" t="s">
        <v>11720</v>
      </c>
      <c r="C2843" s="3" t="s">
        <v>11721</v>
      </c>
      <c r="D2843" s="3" t="s">
        <v>11573</v>
      </c>
      <c r="E2843" s="3" t="s">
        <v>11574</v>
      </c>
      <c r="F2843" s="3" t="s">
        <v>11574</v>
      </c>
      <c r="G2843" s="3" t="s">
        <v>11575</v>
      </c>
      <c r="H2843" s="4" t="s">
        <v>126</v>
      </c>
      <c r="I2843" s="3" t="s">
        <v>11547</v>
      </c>
      <c r="J2843" s="4" t="s">
        <v>81</v>
      </c>
      <c r="K2843" s="4" t="s">
        <v>128</v>
      </c>
      <c r="L2843" s="3" t="s">
        <v>34</v>
      </c>
      <c r="M2843" s="3" t="s">
        <v>34</v>
      </c>
      <c r="N2843" s="4" t="s">
        <v>31</v>
      </c>
      <c r="O2843" s="3" t="s">
        <v>10301</v>
      </c>
      <c r="P2843" s="3" t="s">
        <v>90</v>
      </c>
      <c r="Q2843" s="3" t="s">
        <v>31</v>
      </c>
      <c r="R2843" s="7">
        <v>1</v>
      </c>
      <c r="S2843" s="7">
        <v>28545445.140000001</v>
      </c>
      <c r="T2843" s="7">
        <v>28545445.140000001</v>
      </c>
      <c r="U2843" s="7">
        <v>31970898.559999999</v>
      </c>
      <c r="V2843" s="4" t="s">
        <v>31</v>
      </c>
      <c r="W2843" s="3" t="s">
        <v>39</v>
      </c>
    </row>
    <row r="2844" spans="2:23" ht="32.25" customHeight="1">
      <c r="B2844" s="5" t="s">
        <v>11722</v>
      </c>
      <c r="C2844" s="3" t="s">
        <v>11723</v>
      </c>
      <c r="D2844" s="3" t="s">
        <v>11583</v>
      </c>
      <c r="E2844" s="3" t="s">
        <v>11584</v>
      </c>
      <c r="F2844" s="3" t="s">
        <v>11584</v>
      </c>
      <c r="G2844" s="3" t="s">
        <v>11724</v>
      </c>
      <c r="H2844" s="4" t="s">
        <v>126</v>
      </c>
      <c r="I2844" s="3" t="s">
        <v>9886</v>
      </c>
      <c r="J2844" s="4" t="s">
        <v>32</v>
      </c>
      <c r="K2844" s="4" t="s">
        <v>33</v>
      </c>
      <c r="L2844" s="3" t="s">
        <v>34</v>
      </c>
      <c r="M2844" s="3" t="s">
        <v>34</v>
      </c>
      <c r="N2844" s="4" t="s">
        <v>31</v>
      </c>
      <c r="O2844" s="3" t="s">
        <v>11725</v>
      </c>
      <c r="P2844" s="3" t="s">
        <v>37</v>
      </c>
      <c r="Q2844" s="3" t="s">
        <v>31</v>
      </c>
      <c r="R2844" s="7">
        <v>1</v>
      </c>
      <c r="S2844" s="7">
        <v>9500000</v>
      </c>
      <c r="T2844" s="7">
        <v>9500000</v>
      </c>
      <c r="U2844" s="7">
        <v>10640000</v>
      </c>
      <c r="V2844" s="4" t="s">
        <v>31</v>
      </c>
      <c r="W2844" s="3" t="s">
        <v>39</v>
      </c>
    </row>
    <row r="2845" spans="2:23" ht="32.25" customHeight="1">
      <c r="B2845" s="5" t="s">
        <v>11726</v>
      </c>
      <c r="C2845" s="3" t="s">
        <v>11727</v>
      </c>
      <c r="D2845" s="3" t="s">
        <v>10888</v>
      </c>
      <c r="E2845" s="3" t="s">
        <v>10889</v>
      </c>
      <c r="F2845" s="3" t="s">
        <v>10889</v>
      </c>
      <c r="G2845" s="3" t="s">
        <v>11728</v>
      </c>
      <c r="H2845" s="4" t="s">
        <v>98</v>
      </c>
      <c r="I2845" s="3" t="s">
        <v>31</v>
      </c>
      <c r="J2845" s="4" t="s">
        <v>32</v>
      </c>
      <c r="K2845" s="4" t="s">
        <v>6391</v>
      </c>
      <c r="L2845" s="3" t="s">
        <v>34</v>
      </c>
      <c r="M2845" s="3" t="s">
        <v>34</v>
      </c>
      <c r="N2845" s="4" t="s">
        <v>31</v>
      </c>
      <c r="O2845" s="3" t="s">
        <v>10398</v>
      </c>
      <c r="P2845" s="3" t="s">
        <v>37</v>
      </c>
      <c r="Q2845" s="3" t="s">
        <v>31</v>
      </c>
      <c r="R2845" s="7">
        <v>1</v>
      </c>
      <c r="S2845" s="7">
        <v>1300000</v>
      </c>
      <c r="T2845" s="7">
        <v>1300000</v>
      </c>
      <c r="U2845" s="7">
        <v>1456000</v>
      </c>
      <c r="V2845" s="4" t="s">
        <v>31</v>
      </c>
      <c r="W2845" s="3" t="s">
        <v>39</v>
      </c>
    </row>
    <row r="2846" spans="2:23" ht="32.25" customHeight="1">
      <c r="B2846" s="5" t="s">
        <v>11729</v>
      </c>
      <c r="C2846" s="3" t="s">
        <v>11730</v>
      </c>
      <c r="D2846" s="3" t="s">
        <v>11731</v>
      </c>
      <c r="E2846" s="3" t="s">
        <v>11732</v>
      </c>
      <c r="F2846" s="3" t="s">
        <v>11732</v>
      </c>
      <c r="G2846" s="3" t="s">
        <v>11733</v>
      </c>
      <c r="H2846" s="4" t="s">
        <v>126</v>
      </c>
      <c r="I2846" s="3" t="s">
        <v>127</v>
      </c>
      <c r="J2846" s="4" t="s">
        <v>81</v>
      </c>
      <c r="K2846" s="4" t="s">
        <v>33</v>
      </c>
      <c r="L2846" s="3" t="s">
        <v>34</v>
      </c>
      <c r="M2846" s="3" t="s">
        <v>34</v>
      </c>
      <c r="N2846" s="4" t="s">
        <v>31</v>
      </c>
      <c r="O2846" s="3" t="s">
        <v>1146</v>
      </c>
      <c r="P2846" s="3" t="s">
        <v>37</v>
      </c>
      <c r="Q2846" s="3" t="s">
        <v>31</v>
      </c>
      <c r="R2846" s="7">
        <v>1</v>
      </c>
      <c r="S2846" s="7">
        <v>952858</v>
      </c>
      <c r="T2846" s="7">
        <v>952858</v>
      </c>
      <c r="U2846" s="7">
        <v>1067200.96</v>
      </c>
      <c r="V2846" s="4" t="s">
        <v>31</v>
      </c>
      <c r="W2846" s="3" t="s">
        <v>39</v>
      </c>
    </row>
    <row r="2847" spans="2:23" ht="32.25" customHeight="1">
      <c r="B2847" s="5" t="s">
        <v>11734</v>
      </c>
      <c r="C2847" s="3" t="s">
        <v>11735</v>
      </c>
      <c r="D2847" s="3" t="s">
        <v>11736</v>
      </c>
      <c r="E2847" s="3" t="s">
        <v>11737</v>
      </c>
      <c r="F2847" s="3" t="s">
        <v>11738</v>
      </c>
      <c r="G2847" s="3" t="s">
        <v>11739</v>
      </c>
      <c r="H2847" s="4" t="s">
        <v>126</v>
      </c>
      <c r="I2847" s="3" t="s">
        <v>487</v>
      </c>
      <c r="J2847" s="4" t="s">
        <v>81</v>
      </c>
      <c r="K2847" s="4" t="s">
        <v>438</v>
      </c>
      <c r="L2847" s="3" t="s">
        <v>34</v>
      </c>
      <c r="M2847" s="3" t="s">
        <v>34</v>
      </c>
      <c r="N2847" s="4" t="s">
        <v>31</v>
      </c>
      <c r="O2847" s="3" t="s">
        <v>11740</v>
      </c>
      <c r="P2847" s="3" t="s">
        <v>37</v>
      </c>
      <c r="Q2847" s="3" t="s">
        <v>31</v>
      </c>
      <c r="R2847" s="7">
        <v>1</v>
      </c>
      <c r="S2847" s="7">
        <v>16800</v>
      </c>
      <c r="T2847" s="7">
        <v>16800</v>
      </c>
      <c r="U2847" s="7">
        <v>18816</v>
      </c>
      <c r="V2847" s="4" t="s">
        <v>31</v>
      </c>
      <c r="W2847" s="3" t="s">
        <v>39</v>
      </c>
    </row>
    <row r="2848" spans="2:23" ht="32.25" customHeight="1">
      <c r="B2848" s="5" t="s">
        <v>11741</v>
      </c>
      <c r="C2848" s="3" t="s">
        <v>11742</v>
      </c>
      <c r="D2848" s="3" t="s">
        <v>11544</v>
      </c>
      <c r="E2848" s="3" t="s">
        <v>11545</v>
      </c>
      <c r="F2848" s="3" t="s">
        <v>11545</v>
      </c>
      <c r="G2848" s="3" t="s">
        <v>11546</v>
      </c>
      <c r="H2848" s="4" t="s">
        <v>126</v>
      </c>
      <c r="I2848" s="3" t="s">
        <v>11547</v>
      </c>
      <c r="J2848" s="4" t="s">
        <v>81</v>
      </c>
      <c r="K2848" s="4" t="s">
        <v>33</v>
      </c>
      <c r="L2848" s="3" t="s">
        <v>34</v>
      </c>
      <c r="M2848" s="3" t="s">
        <v>34</v>
      </c>
      <c r="N2848" s="4" t="s">
        <v>31</v>
      </c>
      <c r="O2848" s="3" t="s">
        <v>11743</v>
      </c>
      <c r="P2848" s="3" t="s">
        <v>37</v>
      </c>
      <c r="Q2848" s="3" t="s">
        <v>31</v>
      </c>
      <c r="R2848" s="7">
        <v>1</v>
      </c>
      <c r="S2848" s="7">
        <v>2684025</v>
      </c>
      <c r="T2848" s="7">
        <v>2684025</v>
      </c>
      <c r="U2848" s="7">
        <v>3006108</v>
      </c>
      <c r="V2848" s="4" t="s">
        <v>31</v>
      </c>
      <c r="W2848" s="3" t="s">
        <v>39</v>
      </c>
    </row>
    <row r="2849" spans="2:23" ht="32.25" customHeight="1">
      <c r="B2849" s="5" t="s">
        <v>11744</v>
      </c>
      <c r="C2849" s="3" t="s">
        <v>11745</v>
      </c>
      <c r="D2849" s="3" t="s">
        <v>11573</v>
      </c>
      <c r="E2849" s="3" t="s">
        <v>11574</v>
      </c>
      <c r="F2849" s="3" t="s">
        <v>11574</v>
      </c>
      <c r="G2849" s="3" t="s">
        <v>11575</v>
      </c>
      <c r="H2849" s="4" t="s">
        <v>126</v>
      </c>
      <c r="I2849" s="3" t="s">
        <v>11547</v>
      </c>
      <c r="J2849" s="4" t="s">
        <v>81</v>
      </c>
      <c r="K2849" s="4" t="s">
        <v>102</v>
      </c>
      <c r="L2849" s="3" t="s">
        <v>34</v>
      </c>
      <c r="M2849" s="3" t="s">
        <v>34</v>
      </c>
      <c r="N2849" s="4" t="s">
        <v>31</v>
      </c>
      <c r="O2849" s="3" t="s">
        <v>9174</v>
      </c>
      <c r="P2849" s="3" t="s">
        <v>37</v>
      </c>
      <c r="Q2849" s="3" t="s">
        <v>31</v>
      </c>
      <c r="R2849" s="7">
        <v>1</v>
      </c>
      <c r="S2849" s="7">
        <v>200000</v>
      </c>
      <c r="T2849" s="7">
        <v>200000</v>
      </c>
      <c r="U2849" s="7">
        <v>224000</v>
      </c>
      <c r="V2849" s="4" t="s">
        <v>31</v>
      </c>
      <c r="W2849" s="3" t="s">
        <v>39</v>
      </c>
    </row>
    <row r="2850" spans="2:23" ht="32.25" customHeight="1">
      <c r="B2850" s="5" t="s">
        <v>11746</v>
      </c>
      <c r="C2850" s="3" t="s">
        <v>11747</v>
      </c>
      <c r="D2850" s="3" t="s">
        <v>11213</v>
      </c>
      <c r="E2850" s="3" t="s">
        <v>11214</v>
      </c>
      <c r="F2850" s="3" t="s">
        <v>11214</v>
      </c>
      <c r="G2850" s="3" t="s">
        <v>11215</v>
      </c>
      <c r="H2850" s="4" t="s">
        <v>30</v>
      </c>
      <c r="I2850" s="3" t="s">
        <v>31</v>
      </c>
      <c r="J2850" s="4" t="s">
        <v>81</v>
      </c>
      <c r="K2850" s="4" t="s">
        <v>33</v>
      </c>
      <c r="L2850" s="3" t="s">
        <v>34</v>
      </c>
      <c r="M2850" s="3" t="s">
        <v>34</v>
      </c>
      <c r="N2850" s="4" t="s">
        <v>31</v>
      </c>
      <c r="O2850" s="3" t="s">
        <v>1146</v>
      </c>
      <c r="P2850" s="3" t="s">
        <v>37</v>
      </c>
      <c r="Q2850" s="3" t="s">
        <v>31</v>
      </c>
      <c r="R2850" s="7">
        <v>1</v>
      </c>
      <c r="S2850" s="7">
        <v>16738980</v>
      </c>
      <c r="T2850" s="7">
        <v>16738980</v>
      </c>
      <c r="U2850" s="7">
        <v>18747657.600000001</v>
      </c>
      <c r="V2850" s="4" t="s">
        <v>31</v>
      </c>
      <c r="W2850" s="3" t="s">
        <v>39</v>
      </c>
    </row>
    <row r="2851" spans="2:23" ht="32.25" customHeight="1">
      <c r="B2851" s="5" t="s">
        <v>11748</v>
      </c>
      <c r="C2851" s="3" t="s">
        <v>11749</v>
      </c>
      <c r="D2851" s="3" t="s">
        <v>11750</v>
      </c>
      <c r="E2851" s="3" t="s">
        <v>11751</v>
      </c>
      <c r="F2851" s="3" t="s">
        <v>11752</v>
      </c>
      <c r="G2851" s="3" t="s">
        <v>11753</v>
      </c>
      <c r="H2851" s="4" t="s">
        <v>126</v>
      </c>
      <c r="I2851" s="3" t="s">
        <v>127</v>
      </c>
      <c r="J2851" s="4" t="s">
        <v>81</v>
      </c>
      <c r="K2851" s="4" t="s">
        <v>33</v>
      </c>
      <c r="L2851" s="3" t="s">
        <v>34</v>
      </c>
      <c r="M2851" s="3" t="s">
        <v>34</v>
      </c>
      <c r="N2851" s="4" t="s">
        <v>31</v>
      </c>
      <c r="O2851" s="3" t="s">
        <v>1146</v>
      </c>
      <c r="P2851" s="3" t="s">
        <v>37</v>
      </c>
      <c r="Q2851" s="3" t="s">
        <v>31</v>
      </c>
      <c r="R2851" s="7">
        <v>1</v>
      </c>
      <c r="S2851" s="7">
        <v>320000</v>
      </c>
      <c r="T2851" s="7">
        <v>320000</v>
      </c>
      <c r="U2851" s="7">
        <v>358400</v>
      </c>
      <c r="V2851" s="4" t="s">
        <v>31</v>
      </c>
      <c r="W2851" s="3" t="s">
        <v>39</v>
      </c>
    </row>
    <row r="2852" spans="2:23" ht="32.25" customHeight="1">
      <c r="B2852" s="5" t="s">
        <v>11754</v>
      </c>
      <c r="C2852" s="3" t="s">
        <v>11755</v>
      </c>
      <c r="D2852" s="3" t="s">
        <v>11573</v>
      </c>
      <c r="E2852" s="3" t="s">
        <v>11574</v>
      </c>
      <c r="F2852" s="3" t="s">
        <v>11574</v>
      </c>
      <c r="G2852" s="3" t="s">
        <v>11575</v>
      </c>
      <c r="H2852" s="4" t="s">
        <v>126</v>
      </c>
      <c r="I2852" s="3" t="s">
        <v>11547</v>
      </c>
      <c r="J2852" s="4" t="s">
        <v>32</v>
      </c>
      <c r="K2852" s="4" t="s">
        <v>33</v>
      </c>
      <c r="L2852" s="3" t="s">
        <v>34</v>
      </c>
      <c r="M2852" s="3" t="s">
        <v>34</v>
      </c>
      <c r="N2852" s="4" t="s">
        <v>31</v>
      </c>
      <c r="O2852" s="3" t="s">
        <v>10297</v>
      </c>
      <c r="P2852" s="3" t="s">
        <v>37</v>
      </c>
      <c r="Q2852" s="3" t="s">
        <v>31</v>
      </c>
      <c r="R2852" s="7">
        <v>1</v>
      </c>
      <c r="S2852" s="7">
        <v>715000</v>
      </c>
      <c r="T2852" s="7">
        <v>715000</v>
      </c>
      <c r="U2852" s="7">
        <v>800800</v>
      </c>
      <c r="V2852" s="4" t="s">
        <v>31</v>
      </c>
      <c r="W2852" s="3" t="s">
        <v>39</v>
      </c>
    </row>
    <row r="2853" spans="2:23" ht="32.25" customHeight="1">
      <c r="B2853" s="5" t="s">
        <v>11756</v>
      </c>
      <c r="C2853" s="3" t="s">
        <v>11757</v>
      </c>
      <c r="D2853" s="3" t="s">
        <v>10665</v>
      </c>
      <c r="E2853" s="3" t="s">
        <v>10666</v>
      </c>
      <c r="F2853" s="3" t="s">
        <v>10666</v>
      </c>
      <c r="G2853" s="3" t="s">
        <v>11758</v>
      </c>
      <c r="H2853" s="4" t="s">
        <v>30</v>
      </c>
      <c r="I2853" s="3" t="s">
        <v>31</v>
      </c>
      <c r="J2853" s="4" t="s">
        <v>32</v>
      </c>
      <c r="K2853" s="4" t="s">
        <v>65</v>
      </c>
      <c r="L2853" s="3" t="s">
        <v>34</v>
      </c>
      <c r="M2853" s="3" t="s">
        <v>34</v>
      </c>
      <c r="N2853" s="4" t="s">
        <v>31</v>
      </c>
      <c r="O2853" s="3" t="s">
        <v>10624</v>
      </c>
      <c r="P2853" s="3" t="s">
        <v>90</v>
      </c>
      <c r="Q2853" s="3" t="s">
        <v>31</v>
      </c>
      <c r="R2853" s="7">
        <v>1</v>
      </c>
      <c r="S2853" s="7">
        <v>8713864.25</v>
      </c>
      <c r="T2853" s="7">
        <v>8713864.25</v>
      </c>
      <c r="U2853" s="7">
        <v>9759527.9600000009</v>
      </c>
      <c r="V2853" s="4" t="s">
        <v>31</v>
      </c>
      <c r="W2853" s="3" t="s">
        <v>39</v>
      </c>
    </row>
    <row r="2854" spans="2:23" ht="32.25" customHeight="1">
      <c r="B2854" s="5" t="s">
        <v>11759</v>
      </c>
      <c r="C2854" s="3" t="s">
        <v>11760</v>
      </c>
      <c r="D2854" s="3" t="s">
        <v>11257</v>
      </c>
      <c r="E2854" s="3" t="s">
        <v>11258</v>
      </c>
      <c r="F2854" s="3" t="s">
        <v>11258</v>
      </c>
      <c r="G2854" s="3" t="s">
        <v>11761</v>
      </c>
      <c r="H2854" s="4" t="s">
        <v>126</v>
      </c>
      <c r="I2854" s="3" t="s">
        <v>127</v>
      </c>
      <c r="J2854" s="4" t="s">
        <v>32</v>
      </c>
      <c r="K2854" s="4" t="s">
        <v>65</v>
      </c>
      <c r="L2854" s="3" t="s">
        <v>34</v>
      </c>
      <c r="M2854" s="3" t="s">
        <v>34</v>
      </c>
      <c r="N2854" s="4" t="s">
        <v>31</v>
      </c>
      <c r="O2854" s="3" t="s">
        <v>1146</v>
      </c>
      <c r="P2854" s="3" t="s">
        <v>37</v>
      </c>
      <c r="Q2854" s="3" t="s">
        <v>31</v>
      </c>
      <c r="R2854" s="7">
        <v>1</v>
      </c>
      <c r="S2854" s="7">
        <v>2232142.86</v>
      </c>
      <c r="T2854" s="7">
        <v>2232142.86</v>
      </c>
      <c r="U2854" s="7">
        <v>2500000</v>
      </c>
      <c r="V2854" s="4" t="s">
        <v>31</v>
      </c>
      <c r="W2854" s="3" t="s">
        <v>39</v>
      </c>
    </row>
    <row r="2855" spans="2:23" ht="32.25" customHeight="1">
      <c r="B2855" s="5" t="s">
        <v>11762</v>
      </c>
      <c r="C2855" s="3" t="s">
        <v>11763</v>
      </c>
      <c r="D2855" s="3" t="s">
        <v>11468</v>
      </c>
      <c r="E2855" s="3" t="s">
        <v>11469</v>
      </c>
      <c r="F2855" s="3" t="s">
        <v>11469</v>
      </c>
      <c r="G2855" s="3" t="s">
        <v>11764</v>
      </c>
      <c r="H2855" s="4" t="s">
        <v>30</v>
      </c>
      <c r="I2855" s="3" t="s">
        <v>31</v>
      </c>
      <c r="J2855" s="4" t="s">
        <v>81</v>
      </c>
      <c r="K2855" s="4" t="s">
        <v>65</v>
      </c>
      <c r="L2855" s="3" t="s">
        <v>34</v>
      </c>
      <c r="M2855" s="3" t="s">
        <v>34</v>
      </c>
      <c r="N2855" s="4" t="s">
        <v>31</v>
      </c>
      <c r="O2855" s="3" t="s">
        <v>1146</v>
      </c>
      <c r="P2855" s="3" t="s">
        <v>37</v>
      </c>
      <c r="Q2855" s="3" t="s">
        <v>31</v>
      </c>
      <c r="R2855" s="7">
        <v>1</v>
      </c>
      <c r="S2855" s="7">
        <v>1663333.33</v>
      </c>
      <c r="T2855" s="7">
        <v>1663333.33</v>
      </c>
      <c r="U2855" s="7">
        <v>1862933.33</v>
      </c>
      <c r="V2855" s="4" t="s">
        <v>31</v>
      </c>
      <c r="W2855" s="3" t="s">
        <v>39</v>
      </c>
    </row>
    <row r="2856" spans="2:23" ht="32.25" customHeight="1">
      <c r="B2856" s="5" t="s">
        <v>11765</v>
      </c>
      <c r="C2856" s="3" t="s">
        <v>11766</v>
      </c>
      <c r="D2856" s="3" t="s">
        <v>11468</v>
      </c>
      <c r="E2856" s="3" t="s">
        <v>11469</v>
      </c>
      <c r="F2856" s="3" t="s">
        <v>11469</v>
      </c>
      <c r="G2856" s="3" t="s">
        <v>11764</v>
      </c>
      <c r="H2856" s="4" t="s">
        <v>30</v>
      </c>
      <c r="I2856" s="3" t="s">
        <v>31</v>
      </c>
      <c r="J2856" s="4" t="s">
        <v>81</v>
      </c>
      <c r="K2856" s="4" t="s">
        <v>65</v>
      </c>
      <c r="L2856" s="3" t="s">
        <v>34</v>
      </c>
      <c r="M2856" s="3" t="s">
        <v>34</v>
      </c>
      <c r="N2856" s="4" t="s">
        <v>31</v>
      </c>
      <c r="O2856" s="3" t="s">
        <v>1146</v>
      </c>
      <c r="P2856" s="3" t="s">
        <v>37</v>
      </c>
      <c r="Q2856" s="3" t="s">
        <v>31</v>
      </c>
      <c r="R2856" s="7">
        <v>1</v>
      </c>
      <c r="S2856" s="7">
        <v>207916.67</v>
      </c>
      <c r="T2856" s="7">
        <v>207916.67</v>
      </c>
      <c r="U2856" s="7">
        <v>232866.67</v>
      </c>
      <c r="V2856" s="4" t="s">
        <v>31</v>
      </c>
      <c r="W2856" s="3" t="s">
        <v>39</v>
      </c>
    </row>
    <row r="2857" spans="2:23" ht="32.25" customHeight="1">
      <c r="B2857" s="5" t="s">
        <v>11767</v>
      </c>
      <c r="C2857" s="3" t="s">
        <v>11768</v>
      </c>
      <c r="D2857" s="3" t="s">
        <v>11481</v>
      </c>
      <c r="E2857" s="3" t="s">
        <v>11482</v>
      </c>
      <c r="F2857" s="3" t="s">
        <v>11483</v>
      </c>
      <c r="G2857" s="3" t="s">
        <v>11769</v>
      </c>
      <c r="H2857" s="4" t="s">
        <v>126</v>
      </c>
      <c r="I2857" s="3" t="s">
        <v>9886</v>
      </c>
      <c r="J2857" s="4" t="s">
        <v>32</v>
      </c>
      <c r="K2857" s="4" t="s">
        <v>65</v>
      </c>
      <c r="L2857" s="3" t="s">
        <v>34</v>
      </c>
      <c r="M2857" s="3" t="s">
        <v>34</v>
      </c>
      <c r="N2857" s="4" t="s">
        <v>31</v>
      </c>
      <c r="O2857" s="3" t="s">
        <v>11770</v>
      </c>
      <c r="P2857" s="3" t="s">
        <v>37</v>
      </c>
      <c r="Q2857" s="3" t="s">
        <v>31</v>
      </c>
      <c r="R2857" s="7">
        <v>1</v>
      </c>
      <c r="S2857" s="7">
        <v>30553330</v>
      </c>
      <c r="T2857" s="7">
        <v>30553330</v>
      </c>
      <c r="U2857" s="7">
        <v>34219729.600000001</v>
      </c>
      <c r="V2857" s="4" t="s">
        <v>31</v>
      </c>
      <c r="W2857" s="3" t="s">
        <v>39</v>
      </c>
    </row>
    <row r="2858" spans="2:23" ht="32.25" customHeight="1">
      <c r="B2858" s="5" t="s">
        <v>11771</v>
      </c>
      <c r="C2858" s="3" t="s">
        <v>11772</v>
      </c>
      <c r="D2858" s="3" t="s">
        <v>11544</v>
      </c>
      <c r="E2858" s="3" t="s">
        <v>11545</v>
      </c>
      <c r="F2858" s="3" t="s">
        <v>11545</v>
      </c>
      <c r="G2858" s="3" t="s">
        <v>11546</v>
      </c>
      <c r="H2858" s="4" t="s">
        <v>126</v>
      </c>
      <c r="I2858" s="3" t="s">
        <v>11547</v>
      </c>
      <c r="J2858" s="4" t="s">
        <v>81</v>
      </c>
      <c r="K2858" s="4" t="s">
        <v>65</v>
      </c>
      <c r="L2858" s="3" t="s">
        <v>34</v>
      </c>
      <c r="M2858" s="3" t="s">
        <v>34</v>
      </c>
      <c r="N2858" s="4" t="s">
        <v>31</v>
      </c>
      <c r="O2858" s="3" t="s">
        <v>10368</v>
      </c>
      <c r="P2858" s="3" t="s">
        <v>37</v>
      </c>
      <c r="Q2858" s="3" t="s">
        <v>31</v>
      </c>
      <c r="R2858" s="7">
        <v>1</v>
      </c>
      <c r="S2858" s="7">
        <v>176785.71</v>
      </c>
      <c r="T2858" s="7">
        <v>176785.71</v>
      </c>
      <c r="U2858" s="7">
        <v>198000</v>
      </c>
      <c r="V2858" s="4" t="s">
        <v>31</v>
      </c>
      <c r="W2858" s="3" t="s">
        <v>39</v>
      </c>
    </row>
    <row r="2859" spans="2:23" ht="32.25" customHeight="1">
      <c r="B2859" s="5" t="s">
        <v>11773</v>
      </c>
      <c r="C2859" s="3" t="s">
        <v>11774</v>
      </c>
      <c r="D2859" s="3" t="s">
        <v>11573</v>
      </c>
      <c r="E2859" s="3" t="s">
        <v>11574</v>
      </c>
      <c r="F2859" s="3" t="s">
        <v>11574</v>
      </c>
      <c r="G2859" s="3" t="s">
        <v>11575</v>
      </c>
      <c r="H2859" s="4" t="s">
        <v>126</v>
      </c>
      <c r="I2859" s="3" t="s">
        <v>11547</v>
      </c>
      <c r="J2859" s="4" t="s">
        <v>81</v>
      </c>
      <c r="K2859" s="4" t="s">
        <v>65</v>
      </c>
      <c r="L2859" s="3" t="s">
        <v>34</v>
      </c>
      <c r="M2859" s="3" t="s">
        <v>34</v>
      </c>
      <c r="N2859" s="4" t="s">
        <v>31</v>
      </c>
      <c r="O2859" s="3" t="s">
        <v>10368</v>
      </c>
      <c r="P2859" s="3" t="s">
        <v>37</v>
      </c>
      <c r="Q2859" s="3" t="s">
        <v>31</v>
      </c>
      <c r="R2859" s="7">
        <v>1</v>
      </c>
      <c r="S2859" s="7">
        <v>5900000</v>
      </c>
      <c r="T2859" s="7">
        <v>5900000</v>
      </c>
      <c r="U2859" s="7">
        <v>6608000</v>
      </c>
      <c r="V2859" s="4" t="s">
        <v>31</v>
      </c>
      <c r="W2859" s="3" t="s">
        <v>39</v>
      </c>
    </row>
    <row r="2860" spans="2:23" ht="32.25" customHeight="1">
      <c r="B2860" s="5" t="s">
        <v>11775</v>
      </c>
      <c r="C2860" s="3" t="s">
        <v>11776</v>
      </c>
      <c r="D2860" s="3" t="s">
        <v>11703</v>
      </c>
      <c r="E2860" s="3" t="s">
        <v>11704</v>
      </c>
      <c r="F2860" s="3" t="s">
        <v>11704</v>
      </c>
      <c r="G2860" s="3" t="s">
        <v>11705</v>
      </c>
      <c r="H2860" s="4" t="s">
        <v>30</v>
      </c>
      <c r="I2860" s="3" t="s">
        <v>31</v>
      </c>
      <c r="J2860" s="4" t="s">
        <v>5146</v>
      </c>
      <c r="K2860" s="4" t="s">
        <v>65</v>
      </c>
      <c r="L2860" s="3" t="s">
        <v>34</v>
      </c>
      <c r="M2860" s="3" t="s">
        <v>34</v>
      </c>
      <c r="N2860" s="4" t="s">
        <v>31</v>
      </c>
      <c r="O2860" s="3" t="s">
        <v>10368</v>
      </c>
      <c r="P2860" s="3" t="s">
        <v>37</v>
      </c>
      <c r="Q2860" s="3" t="s">
        <v>31</v>
      </c>
      <c r="R2860" s="7">
        <v>1</v>
      </c>
      <c r="S2860" s="7">
        <v>2800000</v>
      </c>
      <c r="T2860" s="7">
        <v>2800000</v>
      </c>
      <c r="U2860" s="7">
        <v>3136000</v>
      </c>
      <c r="V2860" s="4" t="s">
        <v>31</v>
      </c>
      <c r="W2860" s="3" t="s">
        <v>39</v>
      </c>
    </row>
    <row r="2861" spans="2:23" ht="32.25" customHeight="1">
      <c r="B2861" s="5" t="s">
        <v>11777</v>
      </c>
      <c r="C2861" s="3" t="s">
        <v>11778</v>
      </c>
      <c r="D2861" s="3" t="s">
        <v>11382</v>
      </c>
      <c r="E2861" s="3" t="s">
        <v>11383</v>
      </c>
      <c r="F2861" s="3" t="s">
        <v>11384</v>
      </c>
      <c r="G2861" s="3" t="s">
        <v>11779</v>
      </c>
      <c r="H2861" s="4" t="s">
        <v>126</v>
      </c>
      <c r="I2861" s="3" t="s">
        <v>127</v>
      </c>
      <c r="J2861" s="4" t="s">
        <v>32</v>
      </c>
      <c r="K2861" s="4" t="s">
        <v>65</v>
      </c>
      <c r="L2861" s="3" t="s">
        <v>34</v>
      </c>
      <c r="M2861" s="3" t="s">
        <v>34</v>
      </c>
      <c r="N2861" s="4" t="s">
        <v>31</v>
      </c>
      <c r="O2861" s="3" t="s">
        <v>1146</v>
      </c>
      <c r="P2861" s="3" t="s">
        <v>37</v>
      </c>
      <c r="Q2861" s="3" t="s">
        <v>31</v>
      </c>
      <c r="R2861" s="7">
        <v>1</v>
      </c>
      <c r="S2861" s="7">
        <v>450000</v>
      </c>
      <c r="T2861" s="7">
        <v>450000</v>
      </c>
      <c r="U2861" s="7">
        <v>504000</v>
      </c>
      <c r="V2861" s="4" t="s">
        <v>31</v>
      </c>
      <c r="W2861" s="3" t="s">
        <v>39</v>
      </c>
    </row>
    <row r="2862" spans="2:23" ht="32.25" customHeight="1">
      <c r="B2862" s="5" t="s">
        <v>11780</v>
      </c>
      <c r="C2862" s="3" t="s">
        <v>11781</v>
      </c>
      <c r="D2862" s="3" t="s">
        <v>11468</v>
      </c>
      <c r="E2862" s="3" t="s">
        <v>11469</v>
      </c>
      <c r="F2862" s="3" t="s">
        <v>11469</v>
      </c>
      <c r="G2862" s="3" t="s">
        <v>11782</v>
      </c>
      <c r="H2862" s="4" t="s">
        <v>30</v>
      </c>
      <c r="I2862" s="3" t="s">
        <v>31</v>
      </c>
      <c r="J2862" s="4" t="s">
        <v>81</v>
      </c>
      <c r="K2862" s="4" t="s">
        <v>136</v>
      </c>
      <c r="L2862" s="3" t="s">
        <v>34</v>
      </c>
      <c r="M2862" s="3" t="s">
        <v>34</v>
      </c>
      <c r="N2862" s="4" t="s">
        <v>31</v>
      </c>
      <c r="O2862" s="3" t="s">
        <v>1146</v>
      </c>
      <c r="P2862" s="3" t="s">
        <v>37</v>
      </c>
      <c r="Q2862" s="3" t="s">
        <v>31</v>
      </c>
      <c r="R2862" s="7">
        <v>1</v>
      </c>
      <c r="S2862" s="7">
        <v>1020000</v>
      </c>
      <c r="T2862" s="7">
        <v>1020000</v>
      </c>
      <c r="U2862" s="7">
        <v>1142400</v>
      </c>
      <c r="V2862" s="4" t="s">
        <v>31</v>
      </c>
      <c r="W2862" s="3" t="s">
        <v>39</v>
      </c>
    </row>
    <row r="2863" spans="2:23" ht="32.25" customHeight="1">
      <c r="B2863" s="5" t="s">
        <v>11783</v>
      </c>
      <c r="C2863" s="3" t="s">
        <v>11784</v>
      </c>
      <c r="D2863" s="3" t="s">
        <v>11520</v>
      </c>
      <c r="E2863" s="3" t="s">
        <v>11521</v>
      </c>
      <c r="F2863" s="3" t="s">
        <v>11522</v>
      </c>
      <c r="G2863" s="3" t="s">
        <v>11785</v>
      </c>
      <c r="H2863" s="4" t="s">
        <v>126</v>
      </c>
      <c r="I2863" s="3" t="s">
        <v>127</v>
      </c>
      <c r="J2863" s="4" t="s">
        <v>81</v>
      </c>
      <c r="K2863" s="4" t="s">
        <v>65</v>
      </c>
      <c r="L2863" s="3" t="s">
        <v>34</v>
      </c>
      <c r="M2863" s="3" t="s">
        <v>34</v>
      </c>
      <c r="N2863" s="4" t="s">
        <v>31</v>
      </c>
      <c r="O2863" s="3" t="s">
        <v>1146</v>
      </c>
      <c r="P2863" s="3" t="s">
        <v>37</v>
      </c>
      <c r="Q2863" s="3" t="s">
        <v>31</v>
      </c>
      <c r="R2863" s="7">
        <v>1</v>
      </c>
      <c r="S2863" s="7">
        <v>400000</v>
      </c>
      <c r="T2863" s="7">
        <v>400000</v>
      </c>
      <c r="U2863" s="7">
        <v>448000</v>
      </c>
      <c r="V2863" s="4" t="s">
        <v>31</v>
      </c>
      <c r="W2863" s="3" t="s">
        <v>39</v>
      </c>
    </row>
    <row r="2864" spans="2:23" ht="32.25" customHeight="1">
      <c r="B2864" s="5" t="s">
        <v>11786</v>
      </c>
      <c r="C2864" s="3" t="s">
        <v>11787</v>
      </c>
      <c r="D2864" s="3" t="s">
        <v>11544</v>
      </c>
      <c r="E2864" s="3" t="s">
        <v>11545</v>
      </c>
      <c r="F2864" s="3" t="s">
        <v>11545</v>
      </c>
      <c r="G2864" s="3" t="s">
        <v>11546</v>
      </c>
      <c r="H2864" s="4" t="s">
        <v>126</v>
      </c>
      <c r="I2864" s="3" t="s">
        <v>11547</v>
      </c>
      <c r="J2864" s="4" t="s">
        <v>32</v>
      </c>
      <c r="K2864" s="4" t="s">
        <v>65</v>
      </c>
      <c r="L2864" s="3" t="s">
        <v>34</v>
      </c>
      <c r="M2864" s="3" t="s">
        <v>34</v>
      </c>
      <c r="N2864" s="4" t="s">
        <v>31</v>
      </c>
      <c r="O2864" s="3" t="s">
        <v>10368</v>
      </c>
      <c r="P2864" s="3" t="s">
        <v>37</v>
      </c>
      <c r="Q2864" s="3" t="s">
        <v>31</v>
      </c>
      <c r="R2864" s="7">
        <v>1</v>
      </c>
      <c r="S2864" s="7">
        <v>636000</v>
      </c>
      <c r="T2864" s="7">
        <v>636000</v>
      </c>
      <c r="U2864" s="7">
        <v>712320</v>
      </c>
      <c r="V2864" s="4" t="s">
        <v>31</v>
      </c>
      <c r="W2864" s="3" t="s">
        <v>39</v>
      </c>
    </row>
    <row r="2865" spans="2:23" ht="32.25" customHeight="1">
      <c r="B2865" s="5" t="s">
        <v>11788</v>
      </c>
      <c r="C2865" s="3" t="s">
        <v>11789</v>
      </c>
      <c r="D2865" s="3" t="s">
        <v>11544</v>
      </c>
      <c r="E2865" s="3" t="s">
        <v>11545</v>
      </c>
      <c r="F2865" s="3" t="s">
        <v>11545</v>
      </c>
      <c r="G2865" s="3" t="s">
        <v>11546</v>
      </c>
      <c r="H2865" s="4" t="s">
        <v>126</v>
      </c>
      <c r="I2865" s="3" t="s">
        <v>11547</v>
      </c>
      <c r="J2865" s="4" t="s">
        <v>32</v>
      </c>
      <c r="K2865" s="4" t="s">
        <v>65</v>
      </c>
      <c r="L2865" s="3" t="s">
        <v>34</v>
      </c>
      <c r="M2865" s="3" t="s">
        <v>34</v>
      </c>
      <c r="N2865" s="4" t="s">
        <v>31</v>
      </c>
      <c r="O2865" s="3" t="s">
        <v>10368</v>
      </c>
      <c r="P2865" s="3" t="s">
        <v>37</v>
      </c>
      <c r="Q2865" s="3" t="s">
        <v>31</v>
      </c>
      <c r="R2865" s="7">
        <v>1</v>
      </c>
      <c r="S2865" s="7">
        <v>17331300</v>
      </c>
      <c r="T2865" s="7">
        <v>17331300</v>
      </c>
      <c r="U2865" s="7">
        <v>19411056</v>
      </c>
      <c r="V2865" s="4" t="s">
        <v>31</v>
      </c>
      <c r="W2865" s="3" t="s">
        <v>39</v>
      </c>
    </row>
    <row r="2866" spans="2:23" ht="25.5" customHeight="1">
      <c r="C2866" s="2" t="s">
        <v>11790</v>
      </c>
      <c r="T2866" s="8">
        <v>8855557170.4500008</v>
      </c>
      <c r="U2866" s="8">
        <v>9918224030.8899994</v>
      </c>
    </row>
    <row r="2867" spans="2:23">
      <c r="C2867" s="2" t="s">
        <v>11791</v>
      </c>
      <c r="T2867" s="8">
        <v>39182851691.010002</v>
      </c>
      <c r="U2867" s="8">
        <v>43884793894.010002</v>
      </c>
    </row>
  </sheetData>
  <mergeCells count="1">
    <mergeCell ref="A4:R4"/>
  </mergeCells>
  <dataValidations count="1">
    <dataValidation type="custom" allowBlank="1" showInputMessage="1" showErrorMessage="1" sqref="AA367">
      <formula1>Y367*Z367</formula1>
    </dataValidation>
  </dataValidations>
  <printOptions horizontalCentered="1"/>
  <pageMargins left="0" right="0" top="0" bottom="0" header="0.31496062992125984" footer="0.31496062992125984"/>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Plan Report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ЗАО "ПНХЗ"</cp:lastModifiedBy>
  <cp:lastPrinted>2019-04-17T02:15:50Z</cp:lastPrinted>
  <dcterms:created xsi:type="dcterms:W3CDTF">2019-04-16T11:03:32Z</dcterms:created>
  <dcterms:modified xsi:type="dcterms:W3CDTF">2019-04-17T02:19:16Z</dcterms:modified>
</cp:coreProperties>
</file>